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5755" windowHeight="745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<sst xmlns="http://schemas.openxmlformats.org/spreadsheetml/2006/main" count="1225" uniqueCount="257">
  <si>
    <t>Шифр</t>
  </si>
  <si>
    <t>Пол</t>
  </si>
  <si>
    <t>Класс</t>
  </si>
  <si>
    <t>М</t>
  </si>
  <si>
    <t>Да</t>
  </si>
  <si>
    <t>Нет</t>
  </si>
  <si>
    <t>Ж</t>
  </si>
  <si>
    <t>Дата рождения</t>
  </si>
  <si>
    <t>Статус участника</t>
  </si>
  <si>
    <t>Результат (балл)</t>
  </si>
  <si>
    <t>м</t>
  </si>
  <si>
    <t>да</t>
  </si>
  <si>
    <t>МОУ СОШ № 20</t>
  </si>
  <si>
    <t>ж</t>
  </si>
  <si>
    <t>МБОУ СОШ № 17</t>
  </si>
  <si>
    <t>МОУ Гимназия № 44</t>
  </si>
  <si>
    <t>МОУ СОШ № 1</t>
  </si>
  <si>
    <t>ФГКОУ ТвСВУ МО РФ</t>
  </si>
  <si>
    <t>МОУ многопрофильная гимназия № 12</t>
  </si>
  <si>
    <t>МОУ Гимназия № 6</t>
  </si>
  <si>
    <t>МОУ Тверской лицей</t>
  </si>
  <si>
    <t>МОУ Гимназия № 10</t>
  </si>
  <si>
    <t>МОУ Гимназия № 8</t>
  </si>
  <si>
    <t>СВОДНЫЙ ПРОТОКОЛ</t>
  </si>
  <si>
    <t>жюри школьного этапа Всероссийской олимпиады школьников в г. Твери в 2019/2020 учебном году</t>
  </si>
  <si>
    <t>по Биологии</t>
  </si>
  <si>
    <t>Дата проведения:  04.10.2019 г.</t>
  </si>
  <si>
    <t>по Обществознанию</t>
  </si>
  <si>
    <t>жюри муниципального этапа Всероссийской олимпиады школьников в г. Твери в 2019/2020 учебном году</t>
  </si>
  <si>
    <t>Дата проведения:  06.12.2019 г.</t>
  </si>
  <si>
    <t>№</t>
  </si>
  <si>
    <t>Гражданство РФ</t>
  </si>
  <si>
    <t>Ограниченные возможности</t>
  </si>
  <si>
    <t>Наименование ОУ</t>
  </si>
  <si>
    <t>Результат (процент)</t>
  </si>
  <si>
    <t>МОУ СОШ № 22</t>
  </si>
  <si>
    <t>МОУ СОШ № 50</t>
  </si>
  <si>
    <t>МОУ СОШ № 14</t>
  </si>
  <si>
    <t>ОУ ОЛ Довузовский компекс ТвГУ</t>
  </si>
  <si>
    <t>МОУ СОШ № 21</t>
  </si>
  <si>
    <t>МОУ СОШ № 34</t>
  </si>
  <si>
    <t>ЧОУ ТЕП СОШ</t>
  </si>
  <si>
    <t>МОУ СОШ № 45</t>
  </si>
  <si>
    <t>МОУ СОШ № 35</t>
  </si>
  <si>
    <t>МОУ СОШ № 2</t>
  </si>
  <si>
    <t>МОУ СОШ № 7</t>
  </si>
  <si>
    <t>МОУ СОШ № 30</t>
  </si>
  <si>
    <t>МОУ СОШ № 46</t>
  </si>
  <si>
    <t>Академическая гимназия ТвГУ</t>
  </si>
  <si>
    <t>МОУ СОШ № 48</t>
  </si>
  <si>
    <t>МОУ СОШ № 39</t>
  </si>
  <si>
    <t>МОУ СОШ № 41</t>
  </si>
  <si>
    <t>МОУ СОШ № 53</t>
  </si>
  <si>
    <t>МОУ СОШ № 42</t>
  </si>
  <si>
    <t>МОУ СОШ № 4</t>
  </si>
  <si>
    <t>МОУ СОШ № 52</t>
  </si>
  <si>
    <t>МОУ СОШ № 15</t>
  </si>
  <si>
    <t>МОУ СОШ № 3</t>
  </si>
  <si>
    <t>ЧОУ "Школа "AL"</t>
  </si>
  <si>
    <t>МОУ СОШ № 43</t>
  </si>
  <si>
    <t>МОУ СОШ № № 39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</si>
  <si>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</si>
  <si>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</si>
  <si>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</si>
  <si>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</si>
  <si>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</si>
  <si>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</si>
  <si>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</si>
  <si>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</si>
  <si>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</si>
  <si>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</si>
  <si>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</si>
  <si>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</si>
  <si>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</si>
  <si>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</si>
  <si>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</si>
  <si>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</si>
  <si>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</si>
  <si>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</si>
  <si>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</si>
  <si>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</si>
  <si>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0722</t>
  </si>
  <si>
    <t>0723</t>
  </si>
  <si>
    <t>0724</t>
  </si>
  <si>
    <t>0725</t>
  </si>
  <si>
    <t>0728</t>
  </si>
  <si>
    <t>0729</t>
  </si>
  <si>
    <t>0730</t>
  </si>
  <si>
    <t>0731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</si>
  <si>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</si>
  <si>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</si>
  <si>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</si>
  <si>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</si>
  <si>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</si>
  <si>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</si>
  <si>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</si>
  <si>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</si>
  <si>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</si>
  <si>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</si>
  <si>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</si>
  <si>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</si>
  <si>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</si>
  <si>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</si>
  <si>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0816</t>
  </si>
  <si>
    <t>0817</t>
  </si>
  <si>
    <t>0818</t>
  </si>
  <si>
    <t>0819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</si>
  <si>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</si>
  <si>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</si>
  <si>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</si>
  <si>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</si>
  <si>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</si>
  <si>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</si>
  <si>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</si>
  <si>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</si>
  <si>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</si>
  <si>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</si>
  <si>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</si>
  <si>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</si>
  <si>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</si>
  <si>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</si>
  <si>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</si>
  <si>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</si>
  <si>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</si>
  <si>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</si>
  <si>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</si>
  <si>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</si>
  <si>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</si>
  <si>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</si>
  <si>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</si>
  <si>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</si>
  <si>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</si>
  <si>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</si>
  <si>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</si>
  <si>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</si>
  <si>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</si>
  <si>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</si>
  <si>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</si>
  <si>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</si>
  <si>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</si>
  <si>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</si>
  <si>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</si>
  <si>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</si>
  <si>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</si>
  <si>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</si>
  <si>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</si>
  <si>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</si>
  <si>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</si>
  <si>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</si>
  <si>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</si>
  <si>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</si>
  <si>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</si>
  <si>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</si>
  <si>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</si>
  <si>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</si>
  <si>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0939</t>
  </si>
  <si>
    <t>0940</t>
  </si>
  <si>
    <t>0941</t>
  </si>
  <si>
    <t>0942</t>
  </si>
  <si>
    <t>0943</t>
  </si>
  <si>
    <t>0944</t>
  </si>
  <si>
    <t>0945</t>
  </si>
  <si>
    <t>0946</t>
  </si>
  <si>
    <t>1001</t>
  </si>
  <si>
    <t>1003</t>
  </si>
  <si>
    <t>1004</t>
  </si>
  <si>
    <t>1005</t>
  </si>
  <si>
    <t>1006</t>
  </si>
  <si>
    <t>1007</t>
  </si>
  <si>
    <t>1008</t>
  </si>
  <si>
    <t>1009</t>
  </si>
  <si>
    <t>1010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</si>
  <si>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</si>
  <si>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</si>
  <si>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</si>
  <si>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</si>
  <si>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</si>
  <si>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</si>
  <si>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</si>
  <si>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</si>
  <si>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</si>
  <si>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</si>
  <si>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</si>
  <si>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</si>
  <si>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</si>
  <si>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</si>
  <si>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1027</t>
  </si>
  <si>
    <t>1028</t>
  </si>
  <si>
    <t>1029</t>
  </si>
  <si>
    <t>1030</t>
  </si>
  <si>
    <t>1031</t>
  </si>
  <si>
    <t>1032</t>
  </si>
  <si>
    <t>1033</t>
  </si>
  <si>
    <t>1035</t>
  </si>
  <si>
    <t>1036</t>
  </si>
  <si>
    <t>1037</t>
  </si>
  <si>
    <t>1038</t>
  </si>
  <si>
    <t>1039</t>
  </si>
  <si>
    <t>1040</t>
  </si>
  <si>
    <t>1041</t>
  </si>
  <si>
    <t>1042</t>
  </si>
  <si>
    <t>1101</t>
  </si>
  <si>
    <t>1102</t>
  </si>
  <si>
    <t>1103</t>
  </si>
  <si>
    <t>1104</t>
  </si>
  <si>
    <t>1105</t>
  </si>
  <si>
    <t>1106</t>
  </si>
  <si>
    <t>1107</t>
  </si>
  <si>
    <t>1108</t>
  </si>
  <si>
    <t>1110</t>
  </si>
  <si>
    <t>1111</t>
  </si>
  <si>
    <t>1112</t>
  </si>
  <si>
    <t>1113</t>
  </si>
  <si>
    <t>1114</t>
  </si>
  <si>
    <t>1115</t>
  </si>
  <si>
    <t>1116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</si>
  <si>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</si>
  <si>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</si>
  <si>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</si>
  <si>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</si>
  <si>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</si>
  <si>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</si>
  <si>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</si>
  <si>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</si>
  <si>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</si>
  <si>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1128</t>
  </si>
  <si>
    <t>1129</t>
  </si>
  <si>
    <t>1130</t>
  </si>
  <si>
    <t>1131</t>
  </si>
  <si>
    <t>1132</t>
  </si>
  <si>
    <t>1133</t>
  </si>
  <si>
    <t>1134</t>
  </si>
  <si>
    <t>1135</t>
  </si>
  <si>
    <t>1140</t>
  </si>
  <si>
    <t>1141</t>
  </si>
  <si>
    <t>1142</t>
  </si>
  <si>
    <t>1144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</si>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</sst>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"/>
    <numFmt numFmtId="173" formatCode="0.0"/>
    <numFmt numFmtId="174" formatCode="0000000"/>
    <numFmt numFmtId="175" formatCode="000000000"/>
    <numFmt numFmtId="176" formatCode="[$-FC19]d\ mmmm\ yyyy\ &quot;г.&quot;"/>
    <numFmt numFmtId="177" formatCode="0.000"/>
  </numFmts>
  <fonts count="43">
    <font>
      <sz val="8"/>
      <name val="Arial"/>
      <family val="2"/>
    </font>
    <font>
      <b/>
      <u val="single"/>
      <sz val="10"/>
      <color indexed="2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40" fillId="0" borderId="0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25" borderId="0" xfId="0" applyFill="1" applyAlignment="1">
      <alignment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/>
    </xf>
    <xf numFmtId="1" fontId="0" fillId="35" borderId="10" xfId="0" applyNumberFormat="1" applyFont="1" applyFill="1" applyBorder="1" applyAlignment="1">
      <alignment horizontal="left"/>
    </xf>
    <xf numFmtId="49" fontId="0" fillId="35" borderId="13" xfId="0" applyNumberFormat="1" applyFont="1" applyFill="1" applyBorder="1" applyAlignment="1">
      <alignment horizontal="left"/>
    </xf>
    <xf numFmtId="0" fontId="0" fillId="35" borderId="13" xfId="0" applyNumberFormat="1" applyFont="1" applyFill="1" applyBorder="1" applyAlignment="1">
      <alignment horizontal="left"/>
    </xf>
    <xf numFmtId="49" fontId="41" fillId="35" borderId="13" xfId="0" applyNumberFormat="1" applyFont="1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8" borderId="10" xfId="0" applyNumberFormat="1" applyFont="1" applyFill="1" applyBorder="1" applyAlignment="1">
      <alignment horizontal="left"/>
    </xf>
    <xf numFmtId="49" fontId="0" fillId="8" borderId="13" xfId="0" applyNumberFormat="1" applyFont="1" applyFill="1" applyBorder="1" applyAlignment="1">
      <alignment horizontal="left"/>
    </xf>
    <xf numFmtId="49" fontId="41" fillId="8" borderId="10" xfId="0" applyNumberFormat="1" applyFont="1" applyFill="1" applyBorder="1" applyAlignment="1">
      <alignment horizontal="left"/>
    </xf>
    <xf numFmtId="1" fontId="0" fillId="8" borderId="10" xfId="0" applyNumberFormat="1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14" fontId="0" fillId="8" borderId="1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8" borderId="13" xfId="0" applyNumberFormat="1" applyFont="1" applyFill="1" applyBorder="1" applyAlignment="1">
      <alignment horizontal="left"/>
    </xf>
    <xf numFmtId="49" fontId="41" fillId="8" borderId="13" xfId="0" applyNumberFormat="1" applyFont="1" applyFill="1" applyBorder="1" applyAlignment="1">
      <alignment horizontal="left"/>
    </xf>
    <xf numFmtId="1" fontId="0" fillId="8" borderId="13" xfId="0" applyNumberFormat="1" applyFont="1" applyFill="1" applyBorder="1" applyAlignment="1">
      <alignment horizontal="left"/>
    </xf>
    <xf numFmtId="49" fontId="0" fillId="8" borderId="10" xfId="0" applyNumberFormat="1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0" fillId="8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35" borderId="13" xfId="0" applyNumberFormat="1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1" fontId="0" fillId="8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8" borderId="13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8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35" borderId="13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8" borderId="13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left"/>
    </xf>
    <xf numFmtId="14" fontId="0" fillId="8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14" fontId="0" fillId="35" borderId="13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8" borderId="13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P200"/>
  <sheetViews>
    <sheetView tabSelected="1" zoomScale="110" zoomScaleNormal="110" zoomScalePageLayoutView="0" workbookViewId="0" topLeftCell="A1">
      <selection activeCell="P85" sqref="P85"/>
    </sheetView>
  </sheetViews>
  <sheetFormatPr defaultColWidth="10.66015625" defaultRowHeight="11.25"/>
  <cols>
    <col min="1" max="1" width="7.66015625" style="50" customWidth="1"/>
    <col min="2" max="2" width="13.16015625" style="17" customWidth="1"/>
    <col min="3" max="3" width="7.5" style="50" customWidth="1"/>
    <col min="4" max="4" width="14.16015625" style="1" customWidth="1"/>
    <col min="5" max="5" width="8" style="50" customWidth="1"/>
    <col min="6" max="6" width="9.33203125" style="50" customWidth="1"/>
    <col min="7" max="7" width="36" style="1" bestFit="1" customWidth="1"/>
    <col min="8" max="8" width="8.5" style="50" customWidth="1"/>
    <col min="9" max="9" width="11.33203125" style="1" bestFit="1" customWidth="1"/>
    <col min="10" max="10" width="11" style="50" customWidth="1"/>
    <col min="11" max="11" width="10.5" style="50" customWidth="1"/>
    <col min="12" max="193" width="10.66015625" style="7" customWidth="1"/>
  </cols>
  <sheetData>
    <row r="1" spans="1:250" ht="18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 t="s">
        <v>23</v>
      </c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 t="s">
        <v>23</v>
      </c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 t="s">
        <v>23</v>
      </c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 t="s">
        <v>23</v>
      </c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 t="s">
        <v>23</v>
      </c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 t="s">
        <v>23</v>
      </c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 t="s">
        <v>23</v>
      </c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 t="s">
        <v>23</v>
      </c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 t="s">
        <v>23</v>
      </c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 t="s">
        <v>23</v>
      </c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 t="s">
        <v>23</v>
      </c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 t="s">
        <v>23</v>
      </c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 t="s">
        <v>23</v>
      </c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</row>
    <row r="2" spans="1:250" ht="15.7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 t="s">
        <v>24</v>
      </c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 t="s">
        <v>24</v>
      </c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 t="s">
        <v>24</v>
      </c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 t="s">
        <v>24</v>
      </c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 t="s">
        <v>24</v>
      </c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 t="s">
        <v>24</v>
      </c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 t="s">
        <v>24</v>
      </c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 t="s">
        <v>24</v>
      </c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 t="s">
        <v>24</v>
      </c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 t="s">
        <v>24</v>
      </c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 t="s">
        <v>24</v>
      </c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 t="s">
        <v>24</v>
      </c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 t="s">
        <v>24</v>
      </c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</row>
    <row r="3" spans="1:250" ht="15.75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 t="s">
        <v>25</v>
      </c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 t="s">
        <v>25</v>
      </c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 t="s">
        <v>25</v>
      </c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 t="s">
        <v>25</v>
      </c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 t="s">
        <v>25</v>
      </c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 t="s">
        <v>25</v>
      </c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 t="s">
        <v>25</v>
      </c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 t="s">
        <v>25</v>
      </c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 t="s">
        <v>25</v>
      </c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 t="s">
        <v>25</v>
      </c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 t="s">
        <v>25</v>
      </c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 t="s">
        <v>25</v>
      </c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 t="s">
        <v>25</v>
      </c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250" ht="15.75">
      <c r="A4" s="27" t="s">
        <v>29</v>
      </c>
      <c r="B4" s="27"/>
      <c r="C4" s="22"/>
      <c r="D4" s="3"/>
      <c r="E4" s="22"/>
      <c r="F4" s="22"/>
      <c r="G4" s="2"/>
      <c r="H4" s="22"/>
      <c r="I4" s="2"/>
      <c r="J4" s="49"/>
      <c r="K4" s="22"/>
      <c r="L4" s="27"/>
      <c r="M4" s="27"/>
      <c r="N4" s="2"/>
      <c r="O4" s="2"/>
      <c r="P4" s="2"/>
      <c r="Q4" s="3"/>
      <c r="R4" s="2"/>
      <c r="S4" s="2"/>
      <c r="T4" s="2"/>
      <c r="U4" s="2"/>
      <c r="V4" s="2"/>
      <c r="W4" s="4"/>
      <c r="X4" s="2"/>
      <c r="Y4" s="2"/>
      <c r="Z4" s="2"/>
      <c r="AA4" s="27"/>
      <c r="AB4" s="27"/>
      <c r="AC4" s="27"/>
      <c r="AD4" s="2"/>
      <c r="AE4" s="2"/>
      <c r="AF4" s="2"/>
      <c r="AG4" s="3"/>
      <c r="AH4" s="2"/>
      <c r="AI4" s="2"/>
      <c r="AJ4" s="2"/>
      <c r="AK4" s="2"/>
      <c r="AL4" s="2"/>
      <c r="AM4" s="4"/>
      <c r="AN4" s="2"/>
      <c r="AO4" s="2"/>
      <c r="AP4" s="2"/>
      <c r="AQ4" s="27" t="s">
        <v>26</v>
      </c>
      <c r="AR4" s="27"/>
      <c r="AS4" s="27"/>
      <c r="AT4" s="2"/>
      <c r="AU4" s="2"/>
      <c r="AV4" s="2"/>
      <c r="AW4" s="3"/>
      <c r="AX4" s="2"/>
      <c r="AY4" s="2"/>
      <c r="AZ4" s="2"/>
      <c r="BA4" s="2"/>
      <c r="BB4" s="2"/>
      <c r="BC4" s="4"/>
      <c r="BD4" s="2"/>
      <c r="BE4" s="2"/>
      <c r="BF4" s="2"/>
      <c r="BG4" s="27" t="s">
        <v>26</v>
      </c>
      <c r="BH4" s="27"/>
      <c r="BI4" s="27"/>
      <c r="BJ4" s="2"/>
      <c r="BK4" s="2"/>
      <c r="BL4" s="2"/>
      <c r="BM4" s="3"/>
      <c r="BN4" s="2"/>
      <c r="BO4" s="2"/>
      <c r="BP4" s="2"/>
      <c r="BQ4" s="2"/>
      <c r="BR4" s="2"/>
      <c r="BS4" s="4"/>
      <c r="BT4" s="2"/>
      <c r="BU4" s="2"/>
      <c r="BV4" s="2"/>
      <c r="BW4" s="27" t="s">
        <v>26</v>
      </c>
      <c r="BX4" s="27"/>
      <c r="BY4" s="27"/>
      <c r="BZ4" s="2"/>
      <c r="CA4" s="2"/>
      <c r="CB4" s="2"/>
      <c r="CC4" s="3"/>
      <c r="CD4" s="2"/>
      <c r="CE4" s="2"/>
      <c r="CF4" s="2"/>
      <c r="CG4" s="2"/>
      <c r="CH4" s="2"/>
      <c r="CI4" s="4"/>
      <c r="CJ4" s="2"/>
      <c r="CK4" s="2"/>
      <c r="CL4" s="2"/>
      <c r="CM4" s="27" t="s">
        <v>26</v>
      </c>
      <c r="CN4" s="27"/>
      <c r="CO4" s="27"/>
      <c r="CP4" s="2"/>
      <c r="CQ4" s="2"/>
      <c r="CR4" s="2"/>
      <c r="CS4" s="3"/>
      <c r="CT4" s="2"/>
      <c r="CU4" s="2"/>
      <c r="CV4" s="2"/>
      <c r="CW4" s="2"/>
      <c r="CX4" s="2"/>
      <c r="CY4" s="4"/>
      <c r="CZ4" s="2"/>
      <c r="DA4" s="2"/>
      <c r="DB4" s="2"/>
      <c r="DC4" s="27" t="s">
        <v>26</v>
      </c>
      <c r="DD4" s="27"/>
      <c r="DE4" s="27"/>
      <c r="DF4" s="2"/>
      <c r="DG4" s="2"/>
      <c r="DH4" s="2"/>
      <c r="DI4" s="3"/>
      <c r="DJ4" s="2"/>
      <c r="DK4" s="2"/>
      <c r="DL4" s="2"/>
      <c r="DM4" s="2"/>
      <c r="DN4" s="2"/>
      <c r="DO4" s="4"/>
      <c r="DP4" s="2"/>
      <c r="DQ4" s="2"/>
      <c r="DR4" s="2"/>
      <c r="DS4" s="27" t="s">
        <v>26</v>
      </c>
      <c r="DT4" s="27"/>
      <c r="DU4" s="27"/>
      <c r="DV4" s="2"/>
      <c r="DW4" s="2"/>
      <c r="DX4" s="2"/>
      <c r="DY4" s="3"/>
      <c r="DZ4" s="2"/>
      <c r="EA4" s="2"/>
      <c r="EB4" s="2"/>
      <c r="EC4" s="2"/>
      <c r="ED4" s="2"/>
      <c r="EE4" s="4"/>
      <c r="EF4" s="2"/>
      <c r="EG4" s="2"/>
      <c r="EH4" s="2"/>
      <c r="EI4" s="27" t="s">
        <v>26</v>
      </c>
      <c r="EJ4" s="27"/>
      <c r="EK4" s="27"/>
      <c r="EL4" s="2"/>
      <c r="EM4" s="2"/>
      <c r="EN4" s="2"/>
      <c r="EO4" s="3"/>
      <c r="EP4" s="2"/>
      <c r="EQ4" s="2"/>
      <c r="ER4" s="2"/>
      <c r="ES4" s="2"/>
      <c r="ET4" s="2"/>
      <c r="EU4" s="4"/>
      <c r="EV4" s="2"/>
      <c r="EW4" s="2"/>
      <c r="EX4" s="2"/>
      <c r="EY4" s="27" t="s">
        <v>26</v>
      </c>
      <c r="EZ4" s="27"/>
      <c r="FA4" s="27"/>
      <c r="FB4" s="2"/>
      <c r="FC4" s="2"/>
      <c r="FD4" s="2"/>
      <c r="FE4" s="3"/>
      <c r="FF4" s="2"/>
      <c r="FG4" s="2"/>
      <c r="FH4" s="2"/>
      <c r="FI4" s="2"/>
      <c r="FJ4" s="2"/>
      <c r="FK4" s="4"/>
      <c r="FL4" s="2"/>
      <c r="FM4" s="2"/>
      <c r="FN4" s="2"/>
      <c r="FO4" s="27" t="s">
        <v>26</v>
      </c>
      <c r="FP4" s="27"/>
      <c r="FQ4" s="27"/>
      <c r="FR4" s="2"/>
      <c r="FS4" s="2"/>
      <c r="FT4" s="2"/>
      <c r="FU4" s="3"/>
      <c r="FV4" s="2"/>
      <c r="FW4" s="2"/>
      <c r="FX4" s="2"/>
      <c r="FY4" s="2"/>
      <c r="FZ4" s="2"/>
      <c r="GA4" s="4"/>
      <c r="GB4" s="2"/>
      <c r="GC4" s="2"/>
      <c r="GD4" s="2"/>
      <c r="GE4" s="27" t="s">
        <v>26</v>
      </c>
      <c r="GF4" s="27"/>
      <c r="GG4" s="27"/>
      <c r="GH4" s="2"/>
      <c r="GI4" s="2"/>
      <c r="GJ4" s="2"/>
      <c r="GK4" s="3"/>
      <c r="GL4" s="2"/>
      <c r="GM4" s="2"/>
      <c r="GN4" s="2"/>
      <c r="GO4" s="2"/>
      <c r="GP4" s="2"/>
      <c r="GQ4" s="4"/>
      <c r="GR4" s="2"/>
      <c r="GS4" s="2"/>
      <c r="GT4" s="2"/>
      <c r="GU4" s="27" t="s">
        <v>26</v>
      </c>
      <c r="GV4" s="27"/>
      <c r="GW4" s="27"/>
      <c r="GX4" s="2"/>
      <c r="GY4" s="2"/>
      <c r="GZ4" s="2"/>
      <c r="HA4" s="3"/>
      <c r="HB4" s="2"/>
      <c r="HC4" s="2"/>
      <c r="HD4" s="2"/>
      <c r="HE4" s="2"/>
      <c r="HF4" s="2"/>
      <c r="HG4" s="4"/>
      <c r="HH4" s="2"/>
      <c r="HI4" s="2"/>
      <c r="HJ4" s="2"/>
      <c r="HK4" s="27" t="s">
        <v>26</v>
      </c>
      <c r="HL4" s="27"/>
      <c r="HM4" s="27"/>
      <c r="HN4" s="2"/>
      <c r="HO4" s="2"/>
      <c r="HP4" s="2"/>
      <c r="HQ4" s="3"/>
      <c r="HR4" s="2"/>
      <c r="HS4" s="2"/>
      <c r="HT4" s="2"/>
      <c r="HU4" s="2"/>
      <c r="HV4" s="2"/>
      <c r="HW4" s="4"/>
      <c r="HX4" s="2"/>
      <c r="HY4" s="2"/>
      <c r="HZ4" s="2"/>
      <c r="IA4" s="27" t="s">
        <v>26</v>
      </c>
      <c r="IB4" s="27"/>
      <c r="IC4" s="27"/>
      <c r="ID4" s="2"/>
      <c r="IE4" s="2"/>
      <c r="IF4" s="2"/>
      <c r="IG4" s="3"/>
      <c r="IH4" s="2"/>
      <c r="II4" s="2"/>
      <c r="IJ4" s="2"/>
      <c r="IK4" s="2"/>
      <c r="IL4" s="2"/>
      <c r="IM4" s="4"/>
      <c r="IN4" s="2"/>
      <c r="IO4" s="2"/>
      <c r="IP4" s="2"/>
    </row>
    <row r="5" spans="1:193" s="1" customFormat="1" ht="11.25" customHeight="1">
      <c r="A5" s="50"/>
      <c r="B5" s="17"/>
      <c r="C5" s="50"/>
      <c r="E5" s="50"/>
      <c r="F5" s="50"/>
      <c r="H5" s="50"/>
      <c r="J5" s="50"/>
      <c r="K5" s="50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</row>
    <row r="6" spans="1:193" s="1" customFormat="1" ht="12" customHeight="1">
      <c r="A6" s="76"/>
      <c r="B6" s="17"/>
      <c r="C6" s="50"/>
      <c r="E6" s="50"/>
      <c r="F6" s="50"/>
      <c r="H6" s="50"/>
      <c r="J6" s="50"/>
      <c r="K6" s="50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</row>
    <row r="7" spans="1:11" s="7" customFormat="1" ht="45">
      <c r="A7" s="8" t="s">
        <v>30</v>
      </c>
      <c r="B7" s="8" t="s">
        <v>0</v>
      </c>
      <c r="C7" s="8" t="s">
        <v>1</v>
      </c>
      <c r="D7" s="9" t="s">
        <v>7</v>
      </c>
      <c r="E7" s="8" t="s">
        <v>31</v>
      </c>
      <c r="F7" s="8" t="s">
        <v>32</v>
      </c>
      <c r="G7" s="10" t="s">
        <v>33</v>
      </c>
      <c r="H7" s="8" t="s">
        <v>2</v>
      </c>
      <c r="I7" s="8" t="s">
        <v>8</v>
      </c>
      <c r="J7" s="8" t="s">
        <v>9</v>
      </c>
      <c r="K7" s="8" t="s">
        <v>34</v>
      </c>
    </row>
    <row r="8" spans="1:11" s="7" customFormat="1" ht="11.25">
      <c r="A8" s="62">
        <v>1</v>
      </c>
      <c r="B8" s="30" t="s">
        <v>66</v>
      </c>
      <c r="C8" s="62" t="s">
        <v>3</v>
      </c>
      <c r="D8" s="69">
        <v>39045</v>
      </c>
      <c r="E8" s="62" t="s">
        <v>4</v>
      </c>
      <c r="F8" s="62" t="s">
        <v>5</v>
      </c>
      <c r="G8" s="31" t="s">
        <v>14</v>
      </c>
      <c r="H8" s="51">
        <v>7</v>
      </c>
      <c r="I8" s="29" t="s">
        <v>255</v>
      </c>
      <c r="J8" s="51">
        <v>73</v>
      </c>
      <c r="K8" s="51">
        <v>73</v>
      </c>
    </row>
    <row r="9" spans="1:11" s="7" customFormat="1" ht="11.25">
      <c r="A9" s="62">
        <v>2</v>
      </c>
      <c r="B9" s="30" t="s">
        <v>78</v>
      </c>
      <c r="C9" s="62" t="s">
        <v>6</v>
      </c>
      <c r="D9" s="69">
        <v>38968</v>
      </c>
      <c r="E9" s="62" t="s">
        <v>4</v>
      </c>
      <c r="F9" s="62" t="s">
        <v>5</v>
      </c>
      <c r="G9" s="32" t="s">
        <v>40</v>
      </c>
      <c r="H9" s="51">
        <v>7</v>
      </c>
      <c r="I9" s="29" t="s">
        <v>255</v>
      </c>
      <c r="J9" s="51">
        <v>72</v>
      </c>
      <c r="K9" s="51">
        <v>72</v>
      </c>
    </row>
    <row r="10" spans="1:11" s="7" customFormat="1" ht="11.25">
      <c r="A10" s="62">
        <v>3</v>
      </c>
      <c r="B10" s="30" t="s">
        <v>75</v>
      </c>
      <c r="C10" s="62" t="s">
        <v>6</v>
      </c>
      <c r="D10" s="69">
        <v>38812</v>
      </c>
      <c r="E10" s="62" t="s">
        <v>4</v>
      </c>
      <c r="F10" s="62" t="s">
        <v>5</v>
      </c>
      <c r="G10" s="32" t="s">
        <v>39</v>
      </c>
      <c r="H10" s="51">
        <v>7</v>
      </c>
      <c r="I10" s="29" t="s">
        <v>255</v>
      </c>
      <c r="J10" s="51">
        <v>71</v>
      </c>
      <c r="K10" s="51">
        <v>71</v>
      </c>
    </row>
    <row r="11" spans="1:11" s="7" customFormat="1" ht="11.25">
      <c r="A11" s="63">
        <v>4</v>
      </c>
      <c r="B11" s="48" t="s">
        <v>80</v>
      </c>
      <c r="C11" s="63" t="s">
        <v>3</v>
      </c>
      <c r="D11" s="70">
        <v>38953</v>
      </c>
      <c r="E11" s="63" t="s">
        <v>4</v>
      </c>
      <c r="F11" s="63" t="s">
        <v>5</v>
      </c>
      <c r="G11" s="38" t="s">
        <v>17</v>
      </c>
      <c r="H11" s="52">
        <v>7</v>
      </c>
      <c r="I11" s="38" t="s">
        <v>254</v>
      </c>
      <c r="J11" s="52">
        <v>69</v>
      </c>
      <c r="K11" s="52">
        <v>69</v>
      </c>
    </row>
    <row r="12" spans="1:11" s="7" customFormat="1" ht="11.25">
      <c r="A12" s="63">
        <v>5</v>
      </c>
      <c r="B12" s="48" t="s">
        <v>65</v>
      </c>
      <c r="C12" s="63" t="s">
        <v>6</v>
      </c>
      <c r="D12" s="70">
        <v>38820</v>
      </c>
      <c r="E12" s="63" t="s">
        <v>4</v>
      </c>
      <c r="F12" s="63" t="s">
        <v>5</v>
      </c>
      <c r="G12" s="41" t="s">
        <v>38</v>
      </c>
      <c r="H12" s="52">
        <v>7</v>
      </c>
      <c r="I12" s="38" t="s">
        <v>254</v>
      </c>
      <c r="J12" s="52">
        <v>67</v>
      </c>
      <c r="K12" s="52">
        <v>67</v>
      </c>
    </row>
    <row r="13" spans="1:11" s="7" customFormat="1" ht="11.25">
      <c r="A13" s="63">
        <v>6</v>
      </c>
      <c r="B13" s="48" t="s">
        <v>72</v>
      </c>
      <c r="C13" s="63" t="s">
        <v>3</v>
      </c>
      <c r="D13" s="70">
        <v>38705</v>
      </c>
      <c r="E13" s="63" t="s">
        <v>4</v>
      </c>
      <c r="F13" s="63" t="s">
        <v>5</v>
      </c>
      <c r="G13" s="41" t="s">
        <v>12</v>
      </c>
      <c r="H13" s="52">
        <v>7</v>
      </c>
      <c r="I13" s="38" t="s">
        <v>254</v>
      </c>
      <c r="J13" s="52">
        <v>67</v>
      </c>
      <c r="K13" s="52">
        <v>67</v>
      </c>
    </row>
    <row r="14" spans="1:11" s="7" customFormat="1" ht="11.25">
      <c r="A14" s="63">
        <v>7</v>
      </c>
      <c r="B14" s="48" t="s">
        <v>71</v>
      </c>
      <c r="C14" s="63" t="s">
        <v>3</v>
      </c>
      <c r="D14" s="70">
        <v>38953</v>
      </c>
      <c r="E14" s="63" t="s">
        <v>4</v>
      </c>
      <c r="F14" s="63" t="s">
        <v>5</v>
      </c>
      <c r="G14" s="42" t="s">
        <v>15</v>
      </c>
      <c r="H14" s="52">
        <v>7</v>
      </c>
      <c r="I14" s="38" t="s">
        <v>254</v>
      </c>
      <c r="J14" s="52">
        <v>66</v>
      </c>
      <c r="K14" s="52">
        <v>66</v>
      </c>
    </row>
    <row r="15" spans="1:11" s="7" customFormat="1" ht="11.25">
      <c r="A15" s="63">
        <v>8</v>
      </c>
      <c r="B15" s="48" t="s">
        <v>81</v>
      </c>
      <c r="C15" s="63" t="s">
        <v>3</v>
      </c>
      <c r="D15" s="70">
        <v>38753</v>
      </c>
      <c r="E15" s="63" t="s">
        <v>4</v>
      </c>
      <c r="F15" s="63" t="s">
        <v>5</v>
      </c>
      <c r="G15" s="38" t="s">
        <v>22</v>
      </c>
      <c r="H15" s="52">
        <v>7</v>
      </c>
      <c r="I15" s="38" t="s">
        <v>254</v>
      </c>
      <c r="J15" s="52">
        <v>65</v>
      </c>
      <c r="K15" s="52">
        <v>65</v>
      </c>
    </row>
    <row r="16" spans="1:11" s="7" customFormat="1" ht="11.25">
      <c r="A16" s="63">
        <v>9</v>
      </c>
      <c r="B16" s="48" t="s">
        <v>83</v>
      </c>
      <c r="C16" s="63" t="s">
        <v>3</v>
      </c>
      <c r="D16" s="70">
        <v>38950</v>
      </c>
      <c r="E16" s="63" t="s">
        <v>4</v>
      </c>
      <c r="F16" s="63" t="s">
        <v>5</v>
      </c>
      <c r="G16" s="40" t="s">
        <v>19</v>
      </c>
      <c r="H16" s="52">
        <v>7</v>
      </c>
      <c r="I16" s="38" t="s">
        <v>254</v>
      </c>
      <c r="J16" s="52">
        <v>65</v>
      </c>
      <c r="K16" s="52">
        <v>65</v>
      </c>
    </row>
    <row r="17" spans="1:11" s="7" customFormat="1" ht="11.25">
      <c r="A17" s="63">
        <v>10</v>
      </c>
      <c r="B17" s="48" t="s">
        <v>68</v>
      </c>
      <c r="C17" s="63" t="s">
        <v>6</v>
      </c>
      <c r="D17" s="70">
        <v>38727</v>
      </c>
      <c r="E17" s="63" t="s">
        <v>4</v>
      </c>
      <c r="F17" s="63" t="s">
        <v>5</v>
      </c>
      <c r="G17" s="40" t="s">
        <v>14</v>
      </c>
      <c r="H17" s="52">
        <v>7</v>
      </c>
      <c r="I17" s="38" t="s">
        <v>254</v>
      </c>
      <c r="J17" s="52">
        <v>64</v>
      </c>
      <c r="K17" s="52">
        <v>64</v>
      </c>
    </row>
    <row r="18" spans="1:11" s="7" customFormat="1" ht="11.25">
      <c r="A18" s="63">
        <v>11</v>
      </c>
      <c r="B18" s="48" t="s">
        <v>87</v>
      </c>
      <c r="C18" s="63" t="s">
        <v>6</v>
      </c>
      <c r="D18" s="70">
        <v>38901</v>
      </c>
      <c r="E18" s="63" t="s">
        <v>4</v>
      </c>
      <c r="F18" s="63" t="s">
        <v>5</v>
      </c>
      <c r="G18" s="40" t="s">
        <v>14</v>
      </c>
      <c r="H18" s="52">
        <v>7</v>
      </c>
      <c r="I18" s="38" t="s">
        <v>254</v>
      </c>
      <c r="J18" s="52">
        <v>64</v>
      </c>
      <c r="K18" s="52">
        <v>64</v>
      </c>
    </row>
    <row r="19" spans="1:11" s="7" customFormat="1" ht="11.25">
      <c r="A19" s="67">
        <v>12</v>
      </c>
      <c r="B19" s="18" t="s">
        <v>61</v>
      </c>
      <c r="C19" s="64" t="s">
        <v>6</v>
      </c>
      <c r="D19" s="71">
        <v>39040</v>
      </c>
      <c r="E19" s="64" t="s">
        <v>4</v>
      </c>
      <c r="F19" s="64" t="s">
        <v>5</v>
      </c>
      <c r="G19" s="6" t="s">
        <v>35</v>
      </c>
      <c r="H19" s="53">
        <v>7</v>
      </c>
      <c r="I19" s="5" t="s">
        <v>256</v>
      </c>
      <c r="J19" s="53">
        <v>63</v>
      </c>
      <c r="K19" s="53">
        <v>63</v>
      </c>
    </row>
    <row r="20" spans="1:11" s="7" customFormat="1" ht="11.25">
      <c r="A20" s="67">
        <v>13</v>
      </c>
      <c r="B20" s="18" t="s">
        <v>64</v>
      </c>
      <c r="C20" s="64" t="s">
        <v>6</v>
      </c>
      <c r="D20" s="71">
        <v>38931</v>
      </c>
      <c r="E20" s="64" t="s">
        <v>4</v>
      </c>
      <c r="F20" s="64" t="s">
        <v>5</v>
      </c>
      <c r="G20" s="13" t="s">
        <v>14</v>
      </c>
      <c r="H20" s="53">
        <v>7</v>
      </c>
      <c r="I20" s="5" t="s">
        <v>256</v>
      </c>
      <c r="J20" s="53">
        <v>63</v>
      </c>
      <c r="K20" s="53">
        <v>63</v>
      </c>
    </row>
    <row r="21" spans="1:11" s="7" customFormat="1" ht="11.25">
      <c r="A21" s="67">
        <v>14</v>
      </c>
      <c r="B21" s="18" t="s">
        <v>69</v>
      </c>
      <c r="C21" s="64" t="s">
        <v>6</v>
      </c>
      <c r="D21" s="71">
        <v>38878</v>
      </c>
      <c r="E21" s="64" t="s">
        <v>4</v>
      </c>
      <c r="F21" s="64" t="s">
        <v>5</v>
      </c>
      <c r="G21" s="6" t="s">
        <v>39</v>
      </c>
      <c r="H21" s="53">
        <v>7</v>
      </c>
      <c r="I21" s="5" t="s">
        <v>256</v>
      </c>
      <c r="J21" s="53">
        <v>63</v>
      </c>
      <c r="K21" s="53">
        <v>63</v>
      </c>
    </row>
    <row r="22" spans="1:11" s="7" customFormat="1" ht="11.25">
      <c r="A22" s="67">
        <v>15</v>
      </c>
      <c r="B22" s="18" t="s">
        <v>74</v>
      </c>
      <c r="C22" s="64" t="s">
        <v>6</v>
      </c>
      <c r="D22" s="71">
        <v>38756</v>
      </c>
      <c r="E22" s="64" t="s">
        <v>4</v>
      </c>
      <c r="F22" s="64" t="s">
        <v>5</v>
      </c>
      <c r="G22" s="6" t="s">
        <v>35</v>
      </c>
      <c r="H22" s="53">
        <v>7</v>
      </c>
      <c r="I22" s="5" t="s">
        <v>256</v>
      </c>
      <c r="J22" s="53">
        <v>63</v>
      </c>
      <c r="K22" s="53">
        <v>63</v>
      </c>
    </row>
    <row r="23" spans="1:11" s="7" customFormat="1" ht="11.25">
      <c r="A23" s="67">
        <v>16</v>
      </c>
      <c r="B23" s="18" t="s">
        <v>79</v>
      </c>
      <c r="C23" s="64" t="s">
        <v>6</v>
      </c>
      <c r="D23" s="71">
        <v>38807</v>
      </c>
      <c r="E23" s="64" t="s">
        <v>4</v>
      </c>
      <c r="F23" s="64" t="s">
        <v>5</v>
      </c>
      <c r="G23" s="11" t="s">
        <v>15</v>
      </c>
      <c r="H23" s="53">
        <v>7</v>
      </c>
      <c r="I23" s="5" t="s">
        <v>256</v>
      </c>
      <c r="J23" s="53">
        <v>63</v>
      </c>
      <c r="K23" s="53">
        <v>63</v>
      </c>
    </row>
    <row r="24" spans="1:11" s="7" customFormat="1" ht="11.25">
      <c r="A24" s="67">
        <v>17</v>
      </c>
      <c r="B24" s="18" t="s">
        <v>77</v>
      </c>
      <c r="C24" s="64" t="s">
        <v>3</v>
      </c>
      <c r="D24" s="71">
        <v>38950</v>
      </c>
      <c r="E24" s="64" t="s">
        <v>4</v>
      </c>
      <c r="F24" s="64" t="s">
        <v>5</v>
      </c>
      <c r="G24" s="13" t="s">
        <v>18</v>
      </c>
      <c r="H24" s="53">
        <v>7</v>
      </c>
      <c r="I24" s="5" t="s">
        <v>256</v>
      </c>
      <c r="J24" s="53">
        <v>62</v>
      </c>
      <c r="K24" s="53">
        <v>62</v>
      </c>
    </row>
    <row r="25" spans="1:11" s="7" customFormat="1" ht="11.25">
      <c r="A25" s="67">
        <v>18</v>
      </c>
      <c r="B25" s="18" t="s">
        <v>73</v>
      </c>
      <c r="C25" s="64" t="s">
        <v>3</v>
      </c>
      <c r="D25" s="71">
        <v>38896</v>
      </c>
      <c r="E25" s="64" t="s">
        <v>4</v>
      </c>
      <c r="F25" s="64" t="s">
        <v>5</v>
      </c>
      <c r="G25" s="6" t="s">
        <v>36</v>
      </c>
      <c r="H25" s="53">
        <v>7</v>
      </c>
      <c r="I25" s="5" t="s">
        <v>256</v>
      </c>
      <c r="J25" s="53">
        <v>60</v>
      </c>
      <c r="K25" s="53">
        <v>60</v>
      </c>
    </row>
    <row r="26" spans="1:11" s="7" customFormat="1" ht="11.25">
      <c r="A26" s="67">
        <v>19</v>
      </c>
      <c r="B26" s="18" t="s">
        <v>86</v>
      </c>
      <c r="C26" s="64" t="s">
        <v>3</v>
      </c>
      <c r="D26" s="71">
        <v>38871</v>
      </c>
      <c r="E26" s="64" t="s">
        <v>4</v>
      </c>
      <c r="F26" s="64" t="s">
        <v>5</v>
      </c>
      <c r="G26" s="5" t="s">
        <v>17</v>
      </c>
      <c r="H26" s="53">
        <v>7</v>
      </c>
      <c r="I26" s="5" t="s">
        <v>256</v>
      </c>
      <c r="J26" s="53">
        <v>60</v>
      </c>
      <c r="K26" s="53">
        <v>60</v>
      </c>
    </row>
    <row r="27" spans="1:11" s="7" customFormat="1" ht="11.25">
      <c r="A27" s="67">
        <v>20</v>
      </c>
      <c r="B27" s="18" t="s">
        <v>62</v>
      </c>
      <c r="C27" s="64" t="s">
        <v>3</v>
      </c>
      <c r="D27" s="71">
        <v>38944</v>
      </c>
      <c r="E27" s="64" t="s">
        <v>4</v>
      </c>
      <c r="F27" s="64" t="s">
        <v>5</v>
      </c>
      <c r="G27" s="6" t="s">
        <v>36</v>
      </c>
      <c r="H27" s="53">
        <v>7</v>
      </c>
      <c r="I27" s="5" t="s">
        <v>256</v>
      </c>
      <c r="J27" s="53">
        <v>59</v>
      </c>
      <c r="K27" s="53">
        <v>59</v>
      </c>
    </row>
    <row r="28" spans="1:11" s="7" customFormat="1" ht="11.25">
      <c r="A28" s="67">
        <v>21</v>
      </c>
      <c r="B28" s="18" t="s">
        <v>85</v>
      </c>
      <c r="C28" s="64" t="s">
        <v>6</v>
      </c>
      <c r="D28" s="71">
        <v>38890</v>
      </c>
      <c r="E28" s="64" t="s">
        <v>4</v>
      </c>
      <c r="F28" s="64" t="s">
        <v>5</v>
      </c>
      <c r="G28" s="6" t="s">
        <v>39</v>
      </c>
      <c r="H28" s="53">
        <v>7</v>
      </c>
      <c r="I28" s="5" t="s">
        <v>256</v>
      </c>
      <c r="J28" s="53">
        <v>59</v>
      </c>
      <c r="K28" s="53">
        <v>59</v>
      </c>
    </row>
    <row r="29" spans="1:11" s="7" customFormat="1" ht="11.25">
      <c r="A29" s="67">
        <v>22</v>
      </c>
      <c r="B29" s="18" t="s">
        <v>63</v>
      </c>
      <c r="C29" s="64" t="s">
        <v>6</v>
      </c>
      <c r="D29" s="71">
        <v>38905</v>
      </c>
      <c r="E29" s="64" t="s">
        <v>4</v>
      </c>
      <c r="F29" s="64" t="s">
        <v>5</v>
      </c>
      <c r="G29" s="6" t="s">
        <v>37</v>
      </c>
      <c r="H29" s="53">
        <v>7</v>
      </c>
      <c r="I29" s="5" t="s">
        <v>256</v>
      </c>
      <c r="J29" s="53">
        <v>57</v>
      </c>
      <c r="K29" s="53">
        <v>57</v>
      </c>
    </row>
    <row r="30" spans="1:11" s="7" customFormat="1" ht="11.25">
      <c r="A30" s="67">
        <v>23</v>
      </c>
      <c r="B30" s="18" t="s">
        <v>76</v>
      </c>
      <c r="C30" s="64" t="s">
        <v>6</v>
      </c>
      <c r="D30" s="71">
        <v>38773</v>
      </c>
      <c r="E30" s="64" t="s">
        <v>4</v>
      </c>
      <c r="F30" s="64" t="s">
        <v>5</v>
      </c>
      <c r="G30" s="5" t="s">
        <v>22</v>
      </c>
      <c r="H30" s="53">
        <v>7</v>
      </c>
      <c r="I30" s="5" t="s">
        <v>256</v>
      </c>
      <c r="J30" s="53">
        <v>57</v>
      </c>
      <c r="K30" s="53">
        <v>57</v>
      </c>
    </row>
    <row r="31" spans="1:11" s="7" customFormat="1" ht="11.25">
      <c r="A31" s="67">
        <v>24</v>
      </c>
      <c r="B31" s="18" t="s">
        <v>84</v>
      </c>
      <c r="C31" s="64" t="s">
        <v>3</v>
      </c>
      <c r="D31" s="71">
        <v>38971</v>
      </c>
      <c r="E31" s="64" t="s">
        <v>4</v>
      </c>
      <c r="F31" s="64" t="s">
        <v>5</v>
      </c>
      <c r="G31" s="13" t="s">
        <v>19</v>
      </c>
      <c r="H31" s="53">
        <v>7</v>
      </c>
      <c r="I31" s="5" t="s">
        <v>256</v>
      </c>
      <c r="J31" s="53">
        <v>56</v>
      </c>
      <c r="K31" s="53">
        <v>56</v>
      </c>
    </row>
    <row r="32" spans="1:11" s="7" customFormat="1" ht="11.25">
      <c r="A32" s="67">
        <v>25</v>
      </c>
      <c r="B32" s="18" t="s">
        <v>67</v>
      </c>
      <c r="C32" s="64" t="s">
        <v>6</v>
      </c>
      <c r="D32" s="71">
        <v>38818</v>
      </c>
      <c r="E32" s="64" t="s">
        <v>4</v>
      </c>
      <c r="F32" s="64" t="s">
        <v>5</v>
      </c>
      <c r="G32" s="11" t="s">
        <v>15</v>
      </c>
      <c r="H32" s="53">
        <v>7</v>
      </c>
      <c r="I32" s="5" t="s">
        <v>256</v>
      </c>
      <c r="J32" s="53">
        <v>55</v>
      </c>
      <c r="K32" s="53">
        <v>55</v>
      </c>
    </row>
    <row r="33" spans="1:11" s="7" customFormat="1" ht="11.25">
      <c r="A33" s="67">
        <v>26</v>
      </c>
      <c r="B33" s="18" t="s">
        <v>70</v>
      </c>
      <c r="C33" s="64" t="s">
        <v>3</v>
      </c>
      <c r="D33" s="71">
        <v>38750</v>
      </c>
      <c r="E33" s="64" t="s">
        <v>4</v>
      </c>
      <c r="F33" s="64" t="s">
        <v>5</v>
      </c>
      <c r="G33" s="6" t="s">
        <v>12</v>
      </c>
      <c r="H33" s="53">
        <v>7</v>
      </c>
      <c r="I33" s="5" t="s">
        <v>256</v>
      </c>
      <c r="J33" s="53">
        <v>51</v>
      </c>
      <c r="K33" s="53">
        <v>51</v>
      </c>
    </row>
    <row r="34" spans="1:11" s="7" customFormat="1" ht="11.25">
      <c r="A34" s="67">
        <v>27</v>
      </c>
      <c r="B34" s="18" t="s">
        <v>82</v>
      </c>
      <c r="C34" s="64" t="s">
        <v>6</v>
      </c>
      <c r="D34" s="71">
        <v>38720</v>
      </c>
      <c r="E34" s="64" t="s">
        <v>4</v>
      </c>
      <c r="F34" s="64" t="s">
        <v>5</v>
      </c>
      <c r="G34" s="6" t="s">
        <v>12</v>
      </c>
      <c r="H34" s="53">
        <v>7</v>
      </c>
      <c r="I34" s="5" t="s">
        <v>256</v>
      </c>
      <c r="J34" s="53">
        <v>51</v>
      </c>
      <c r="K34" s="53">
        <v>51</v>
      </c>
    </row>
    <row r="35" spans="1:11" s="7" customFormat="1" ht="12" thickBot="1">
      <c r="A35" s="67">
        <v>28</v>
      </c>
      <c r="B35" s="18" t="s">
        <v>88</v>
      </c>
      <c r="C35" s="65" t="s">
        <v>6</v>
      </c>
      <c r="D35" s="72">
        <v>38873</v>
      </c>
      <c r="E35" s="65" t="s">
        <v>4</v>
      </c>
      <c r="F35" s="65" t="s">
        <v>5</v>
      </c>
      <c r="G35" s="16" t="s">
        <v>36</v>
      </c>
      <c r="H35" s="54">
        <v>7</v>
      </c>
      <c r="I35" s="14" t="s">
        <v>256</v>
      </c>
      <c r="J35" s="54">
        <v>40</v>
      </c>
      <c r="K35" s="54">
        <v>40</v>
      </c>
    </row>
    <row r="36" spans="1:11" s="7" customFormat="1" ht="11.25">
      <c r="A36" s="62">
        <f aca="true" t="shared" si="0" ref="A36:A67">ROW()-7</f>
        <v>29</v>
      </c>
      <c r="B36" s="33" t="s">
        <v>96</v>
      </c>
      <c r="C36" s="66" t="s">
        <v>3</v>
      </c>
      <c r="D36" s="73">
        <v>38455</v>
      </c>
      <c r="E36" s="66" t="s">
        <v>4</v>
      </c>
      <c r="F36" s="66" t="s">
        <v>5</v>
      </c>
      <c r="G36" s="35" t="s">
        <v>14</v>
      </c>
      <c r="H36" s="55">
        <v>8</v>
      </c>
      <c r="I36" s="34" t="s">
        <v>255</v>
      </c>
      <c r="J36" s="55">
        <v>75</v>
      </c>
      <c r="K36" s="55">
        <v>75</v>
      </c>
    </row>
    <row r="37" spans="1:11" s="7" customFormat="1" ht="11.25">
      <c r="A37" s="62">
        <f t="shared" si="0"/>
        <v>30</v>
      </c>
      <c r="B37" s="33" t="s">
        <v>114</v>
      </c>
      <c r="C37" s="62" t="s">
        <v>6</v>
      </c>
      <c r="D37" s="69">
        <v>38511</v>
      </c>
      <c r="E37" s="62" t="s">
        <v>4</v>
      </c>
      <c r="F37" s="62" t="s">
        <v>5</v>
      </c>
      <c r="G37" s="32" t="s">
        <v>43</v>
      </c>
      <c r="H37" s="51">
        <v>8</v>
      </c>
      <c r="I37" s="29" t="s">
        <v>255</v>
      </c>
      <c r="J37" s="51">
        <v>75</v>
      </c>
      <c r="K37" s="51">
        <v>75</v>
      </c>
    </row>
    <row r="38" spans="1:11" s="7" customFormat="1" ht="11.25">
      <c r="A38" s="63">
        <f t="shared" si="0"/>
        <v>31</v>
      </c>
      <c r="B38" s="39" t="s">
        <v>93</v>
      </c>
      <c r="C38" s="63" t="s">
        <v>6</v>
      </c>
      <c r="D38" s="70">
        <v>38461</v>
      </c>
      <c r="E38" s="63" t="s">
        <v>4</v>
      </c>
      <c r="F38" s="63" t="s">
        <v>5</v>
      </c>
      <c r="G38" s="38" t="s">
        <v>22</v>
      </c>
      <c r="H38" s="52">
        <v>8</v>
      </c>
      <c r="I38" s="38" t="s">
        <v>254</v>
      </c>
      <c r="J38" s="52">
        <v>68</v>
      </c>
      <c r="K38" s="52">
        <v>68</v>
      </c>
    </row>
    <row r="39" spans="1:11" s="7" customFormat="1" ht="11.25">
      <c r="A39" s="63">
        <f t="shared" si="0"/>
        <v>32</v>
      </c>
      <c r="B39" s="39" t="s">
        <v>89</v>
      </c>
      <c r="C39" s="63" t="s">
        <v>6</v>
      </c>
      <c r="D39" s="70">
        <v>38357</v>
      </c>
      <c r="E39" s="63" t="s">
        <v>4</v>
      </c>
      <c r="F39" s="63" t="s">
        <v>5</v>
      </c>
      <c r="G39" s="38" t="s">
        <v>22</v>
      </c>
      <c r="H39" s="52">
        <v>8</v>
      </c>
      <c r="I39" s="38" t="s">
        <v>254</v>
      </c>
      <c r="J39" s="52">
        <v>66</v>
      </c>
      <c r="K39" s="52">
        <v>66</v>
      </c>
    </row>
    <row r="40" spans="1:11" s="7" customFormat="1" ht="11.25">
      <c r="A40" s="63">
        <f t="shared" si="0"/>
        <v>33</v>
      </c>
      <c r="B40" s="39" t="s">
        <v>91</v>
      </c>
      <c r="C40" s="63" t="s">
        <v>6</v>
      </c>
      <c r="D40" s="70">
        <v>38498</v>
      </c>
      <c r="E40" s="63" t="s">
        <v>4</v>
      </c>
      <c r="F40" s="63" t="s">
        <v>5</v>
      </c>
      <c r="G40" s="41" t="s">
        <v>43</v>
      </c>
      <c r="H40" s="52">
        <v>8</v>
      </c>
      <c r="I40" s="38" t="s">
        <v>254</v>
      </c>
      <c r="J40" s="52">
        <v>65</v>
      </c>
      <c r="K40" s="52">
        <v>65</v>
      </c>
    </row>
    <row r="41" spans="1:11" s="7" customFormat="1" ht="11.25">
      <c r="A41" s="63">
        <f t="shared" si="0"/>
        <v>34</v>
      </c>
      <c r="B41" s="39" t="s">
        <v>99</v>
      </c>
      <c r="C41" s="63" t="s">
        <v>6</v>
      </c>
      <c r="D41" s="70">
        <v>38603</v>
      </c>
      <c r="E41" s="63" t="s">
        <v>4</v>
      </c>
      <c r="F41" s="63" t="s">
        <v>5</v>
      </c>
      <c r="G41" s="38" t="s">
        <v>22</v>
      </c>
      <c r="H41" s="52">
        <v>8</v>
      </c>
      <c r="I41" s="38" t="s">
        <v>254</v>
      </c>
      <c r="J41" s="52">
        <v>65</v>
      </c>
      <c r="K41" s="52">
        <v>65</v>
      </c>
    </row>
    <row r="42" spans="1:11" s="7" customFormat="1" ht="11.25">
      <c r="A42" s="63">
        <f t="shared" si="0"/>
        <v>35</v>
      </c>
      <c r="B42" s="39" t="s">
        <v>104</v>
      </c>
      <c r="C42" s="63" t="s">
        <v>6</v>
      </c>
      <c r="D42" s="70">
        <v>38462</v>
      </c>
      <c r="E42" s="63" t="s">
        <v>4</v>
      </c>
      <c r="F42" s="63" t="s">
        <v>5</v>
      </c>
      <c r="G42" s="40" t="s">
        <v>14</v>
      </c>
      <c r="H42" s="52">
        <v>8</v>
      </c>
      <c r="I42" s="38" t="s">
        <v>254</v>
      </c>
      <c r="J42" s="52">
        <v>64</v>
      </c>
      <c r="K42" s="52">
        <v>64</v>
      </c>
    </row>
    <row r="43" spans="1:11" s="7" customFormat="1" ht="11.25">
      <c r="A43" s="63">
        <f t="shared" si="0"/>
        <v>36</v>
      </c>
      <c r="B43" s="39" t="s">
        <v>105</v>
      </c>
      <c r="C43" s="56" t="s">
        <v>13</v>
      </c>
      <c r="D43" s="43">
        <v>38371</v>
      </c>
      <c r="E43" s="56" t="s">
        <v>11</v>
      </c>
      <c r="F43" s="63" t="s">
        <v>5</v>
      </c>
      <c r="G43" s="42" t="s">
        <v>14</v>
      </c>
      <c r="H43" s="56">
        <v>8</v>
      </c>
      <c r="I43" s="42" t="s">
        <v>254</v>
      </c>
      <c r="J43" s="56">
        <v>63</v>
      </c>
      <c r="K43" s="57">
        <v>63</v>
      </c>
    </row>
    <row r="44" spans="1:11" s="7" customFormat="1" ht="11.25">
      <c r="A44" s="63">
        <f t="shared" si="0"/>
        <v>37</v>
      </c>
      <c r="B44" s="39" t="s">
        <v>107</v>
      </c>
      <c r="C44" s="63" t="s">
        <v>6</v>
      </c>
      <c r="D44" s="70">
        <v>38674</v>
      </c>
      <c r="E44" s="63" t="s">
        <v>4</v>
      </c>
      <c r="F44" s="63" t="s">
        <v>5</v>
      </c>
      <c r="G44" s="40" t="s">
        <v>14</v>
      </c>
      <c r="H44" s="52">
        <v>8</v>
      </c>
      <c r="I44" s="38" t="s">
        <v>254</v>
      </c>
      <c r="J44" s="52">
        <v>63</v>
      </c>
      <c r="K44" s="52">
        <v>63</v>
      </c>
    </row>
    <row r="45" spans="1:11" s="7" customFormat="1" ht="11.25">
      <c r="A45" s="63">
        <f t="shared" si="0"/>
        <v>38</v>
      </c>
      <c r="B45" s="39" t="s">
        <v>92</v>
      </c>
      <c r="C45" s="63" t="s">
        <v>3</v>
      </c>
      <c r="D45" s="70">
        <v>38454</v>
      </c>
      <c r="E45" s="63" t="s">
        <v>4</v>
      </c>
      <c r="F45" s="63" t="s">
        <v>5</v>
      </c>
      <c r="G45" s="40" t="s">
        <v>14</v>
      </c>
      <c r="H45" s="52">
        <v>8</v>
      </c>
      <c r="I45" s="38" t="s">
        <v>254</v>
      </c>
      <c r="J45" s="52">
        <v>62</v>
      </c>
      <c r="K45" s="52">
        <v>62</v>
      </c>
    </row>
    <row r="46" spans="1:11" s="7" customFormat="1" ht="11.25">
      <c r="A46" s="63">
        <f t="shared" si="0"/>
        <v>39</v>
      </c>
      <c r="B46" s="39" t="s">
        <v>121</v>
      </c>
      <c r="C46" s="63" t="s">
        <v>3</v>
      </c>
      <c r="D46" s="70">
        <v>38519</v>
      </c>
      <c r="E46" s="63" t="s">
        <v>4</v>
      </c>
      <c r="F46" s="63" t="s">
        <v>5</v>
      </c>
      <c r="G46" s="38" t="s">
        <v>17</v>
      </c>
      <c r="H46" s="52">
        <v>8</v>
      </c>
      <c r="I46" s="38" t="s">
        <v>254</v>
      </c>
      <c r="J46" s="52">
        <v>61</v>
      </c>
      <c r="K46" s="52">
        <v>61</v>
      </c>
    </row>
    <row r="47" spans="1:11" s="7" customFormat="1" ht="11.25">
      <c r="A47" s="63">
        <f t="shared" si="0"/>
        <v>40</v>
      </c>
      <c r="B47" s="39" t="s">
        <v>94</v>
      </c>
      <c r="C47" s="63" t="s">
        <v>6</v>
      </c>
      <c r="D47" s="70">
        <v>38622</v>
      </c>
      <c r="E47" s="63" t="s">
        <v>4</v>
      </c>
      <c r="F47" s="63" t="s">
        <v>5</v>
      </c>
      <c r="G47" s="40" t="s">
        <v>14</v>
      </c>
      <c r="H47" s="52">
        <v>8</v>
      </c>
      <c r="I47" s="38" t="s">
        <v>254</v>
      </c>
      <c r="J47" s="52">
        <v>60</v>
      </c>
      <c r="K47" s="52">
        <v>60</v>
      </c>
    </row>
    <row r="48" spans="1:11" s="7" customFormat="1" ht="11.25">
      <c r="A48" s="63">
        <f t="shared" si="0"/>
        <v>41</v>
      </c>
      <c r="B48" s="39" t="s">
        <v>118</v>
      </c>
      <c r="C48" s="63" t="s">
        <v>3</v>
      </c>
      <c r="D48" s="70">
        <v>38391</v>
      </c>
      <c r="E48" s="63" t="s">
        <v>4</v>
      </c>
      <c r="F48" s="63" t="s">
        <v>5</v>
      </c>
      <c r="G48" s="47" t="s">
        <v>12</v>
      </c>
      <c r="H48" s="52">
        <v>8</v>
      </c>
      <c r="I48" s="38" t="s">
        <v>254</v>
      </c>
      <c r="J48" s="52">
        <v>58</v>
      </c>
      <c r="K48" s="52">
        <v>58</v>
      </c>
    </row>
    <row r="49" spans="1:11" s="7" customFormat="1" ht="11.25">
      <c r="A49" s="63">
        <f t="shared" si="0"/>
        <v>42</v>
      </c>
      <c r="B49" s="39" t="s">
        <v>119</v>
      </c>
      <c r="C49" s="63" t="s">
        <v>3</v>
      </c>
      <c r="D49" s="70">
        <v>38364</v>
      </c>
      <c r="E49" s="63" t="s">
        <v>4</v>
      </c>
      <c r="F49" s="63" t="s">
        <v>5</v>
      </c>
      <c r="G49" s="40" t="s">
        <v>14</v>
      </c>
      <c r="H49" s="52">
        <v>8</v>
      </c>
      <c r="I49" s="38" t="s">
        <v>254</v>
      </c>
      <c r="J49" s="52">
        <v>58</v>
      </c>
      <c r="K49" s="52">
        <v>58</v>
      </c>
    </row>
    <row r="50" spans="1:11" s="7" customFormat="1" ht="11.25">
      <c r="A50" s="63">
        <f t="shared" si="0"/>
        <v>43</v>
      </c>
      <c r="B50" s="39" t="s">
        <v>98</v>
      </c>
      <c r="C50" s="63" t="s">
        <v>3</v>
      </c>
      <c r="D50" s="70">
        <v>38499</v>
      </c>
      <c r="E50" s="63" t="s">
        <v>4</v>
      </c>
      <c r="F50" s="63" t="s">
        <v>5</v>
      </c>
      <c r="G50" s="40" t="s">
        <v>14</v>
      </c>
      <c r="H50" s="52">
        <v>8</v>
      </c>
      <c r="I50" s="38" t="s">
        <v>254</v>
      </c>
      <c r="J50" s="52">
        <v>54</v>
      </c>
      <c r="K50" s="52">
        <v>54</v>
      </c>
    </row>
    <row r="51" spans="1:193" s="25" customFormat="1" ht="11.25">
      <c r="A51" s="67">
        <f t="shared" si="0"/>
        <v>44</v>
      </c>
      <c r="B51" s="23" t="s">
        <v>100</v>
      </c>
      <c r="C51" s="67" t="s">
        <v>6</v>
      </c>
      <c r="D51" s="74">
        <v>38519</v>
      </c>
      <c r="E51" s="67" t="s">
        <v>4</v>
      </c>
      <c r="F51" s="67" t="s">
        <v>5</v>
      </c>
      <c r="G51" s="24" t="s">
        <v>45</v>
      </c>
      <c r="H51" s="58">
        <v>8</v>
      </c>
      <c r="I51" s="20" t="s">
        <v>256</v>
      </c>
      <c r="J51" s="58">
        <v>53</v>
      </c>
      <c r="K51" s="58">
        <v>53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</row>
    <row r="52" spans="1:193" s="25" customFormat="1" ht="11.25">
      <c r="A52" s="67">
        <f t="shared" si="0"/>
        <v>45</v>
      </c>
      <c r="B52" s="23" t="s">
        <v>109</v>
      </c>
      <c r="C52" s="67" t="s">
        <v>6</v>
      </c>
      <c r="D52" s="74">
        <v>38663</v>
      </c>
      <c r="E52" s="67" t="s">
        <v>4</v>
      </c>
      <c r="F52" s="67" t="s">
        <v>5</v>
      </c>
      <c r="G52" s="24" t="s">
        <v>42</v>
      </c>
      <c r="H52" s="58">
        <v>8</v>
      </c>
      <c r="I52" s="20" t="s">
        <v>256</v>
      </c>
      <c r="J52" s="58">
        <v>53</v>
      </c>
      <c r="K52" s="58">
        <v>53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</row>
    <row r="53" spans="1:11" s="7" customFormat="1" ht="11.25">
      <c r="A53" s="64">
        <f t="shared" si="0"/>
        <v>46</v>
      </c>
      <c r="B53" s="19" t="s">
        <v>108</v>
      </c>
      <c r="C53" s="64" t="s">
        <v>6</v>
      </c>
      <c r="D53" s="71">
        <v>38521</v>
      </c>
      <c r="E53" s="64" t="s">
        <v>4</v>
      </c>
      <c r="F53" s="64" t="s">
        <v>5</v>
      </c>
      <c r="G53" s="6" t="s">
        <v>37</v>
      </c>
      <c r="H53" s="53">
        <v>8</v>
      </c>
      <c r="I53" s="5" t="s">
        <v>256</v>
      </c>
      <c r="J53" s="53">
        <v>51</v>
      </c>
      <c r="K53" s="53">
        <v>51</v>
      </c>
    </row>
    <row r="54" spans="1:11" s="7" customFormat="1" ht="11.25">
      <c r="A54" s="64">
        <f t="shared" si="0"/>
        <v>47</v>
      </c>
      <c r="B54" s="19" t="s">
        <v>112</v>
      </c>
      <c r="C54" s="64" t="s">
        <v>3</v>
      </c>
      <c r="D54" s="71">
        <v>38370</v>
      </c>
      <c r="E54" s="64" t="s">
        <v>4</v>
      </c>
      <c r="F54" s="64" t="s">
        <v>5</v>
      </c>
      <c r="G54" s="13" t="s">
        <v>14</v>
      </c>
      <c r="H54" s="53">
        <v>8</v>
      </c>
      <c r="I54" s="5" t="s">
        <v>256</v>
      </c>
      <c r="J54" s="53">
        <v>51</v>
      </c>
      <c r="K54" s="53">
        <v>51</v>
      </c>
    </row>
    <row r="55" spans="1:11" s="7" customFormat="1" ht="11.25">
      <c r="A55" s="64">
        <f t="shared" si="0"/>
        <v>48</v>
      </c>
      <c r="B55" s="19" t="s">
        <v>113</v>
      </c>
      <c r="C55" s="64" t="s">
        <v>6</v>
      </c>
      <c r="D55" s="71">
        <v>38513</v>
      </c>
      <c r="E55" s="64" t="s">
        <v>4</v>
      </c>
      <c r="F55" s="64" t="s">
        <v>5</v>
      </c>
      <c r="G55" s="6" t="s">
        <v>39</v>
      </c>
      <c r="H55" s="53">
        <v>8</v>
      </c>
      <c r="I55" s="5" t="s">
        <v>256</v>
      </c>
      <c r="J55" s="53">
        <v>50</v>
      </c>
      <c r="K55" s="53">
        <v>50</v>
      </c>
    </row>
    <row r="56" spans="1:11" s="7" customFormat="1" ht="11.25">
      <c r="A56" s="64">
        <f t="shared" si="0"/>
        <v>49</v>
      </c>
      <c r="B56" s="19" t="s">
        <v>95</v>
      </c>
      <c r="C56" s="64" t="s">
        <v>3</v>
      </c>
      <c r="D56" s="71">
        <v>38487</v>
      </c>
      <c r="E56" s="64" t="s">
        <v>4</v>
      </c>
      <c r="F56" s="64" t="s">
        <v>5</v>
      </c>
      <c r="G56" s="6" t="s">
        <v>44</v>
      </c>
      <c r="H56" s="53">
        <v>8</v>
      </c>
      <c r="I56" s="5" t="s">
        <v>256</v>
      </c>
      <c r="J56" s="53">
        <v>49</v>
      </c>
      <c r="K56" s="53">
        <v>49</v>
      </c>
    </row>
    <row r="57" spans="1:11" s="7" customFormat="1" ht="11.25">
      <c r="A57" s="64">
        <f t="shared" si="0"/>
        <v>50</v>
      </c>
      <c r="B57" s="19" t="s">
        <v>90</v>
      </c>
      <c r="C57" s="59" t="s">
        <v>10</v>
      </c>
      <c r="D57" s="12">
        <v>38504</v>
      </c>
      <c r="E57" s="59" t="s">
        <v>11</v>
      </c>
      <c r="F57" s="64" t="s">
        <v>5</v>
      </c>
      <c r="G57" s="11" t="s">
        <v>12</v>
      </c>
      <c r="H57" s="59">
        <v>8</v>
      </c>
      <c r="I57" s="11" t="s">
        <v>256</v>
      </c>
      <c r="J57" s="59">
        <v>48</v>
      </c>
      <c r="K57" s="60">
        <v>48</v>
      </c>
    </row>
    <row r="58" spans="1:11" s="7" customFormat="1" ht="11.25">
      <c r="A58" s="64">
        <f t="shared" si="0"/>
        <v>51</v>
      </c>
      <c r="B58" s="19" t="s">
        <v>102</v>
      </c>
      <c r="C58" s="64" t="s">
        <v>6</v>
      </c>
      <c r="D58" s="71">
        <v>38554</v>
      </c>
      <c r="E58" s="64" t="s">
        <v>4</v>
      </c>
      <c r="F58" s="64" t="s">
        <v>5</v>
      </c>
      <c r="G58" s="15" t="s">
        <v>37</v>
      </c>
      <c r="H58" s="53">
        <v>8</v>
      </c>
      <c r="I58" s="5" t="s">
        <v>256</v>
      </c>
      <c r="J58" s="53">
        <v>48</v>
      </c>
      <c r="K58" s="53">
        <v>48</v>
      </c>
    </row>
    <row r="59" spans="1:11" s="7" customFormat="1" ht="11.25">
      <c r="A59" s="64">
        <f t="shared" si="0"/>
        <v>52</v>
      </c>
      <c r="B59" s="19" t="s">
        <v>106</v>
      </c>
      <c r="C59" s="64" t="s">
        <v>6</v>
      </c>
      <c r="D59" s="71">
        <v>38551</v>
      </c>
      <c r="E59" s="64" t="s">
        <v>4</v>
      </c>
      <c r="F59" s="64" t="s">
        <v>5</v>
      </c>
      <c r="G59" s="6" t="s">
        <v>42</v>
      </c>
      <c r="H59" s="53">
        <v>8</v>
      </c>
      <c r="I59" s="5" t="s">
        <v>256</v>
      </c>
      <c r="J59" s="53">
        <v>48</v>
      </c>
      <c r="K59" s="53">
        <v>48</v>
      </c>
    </row>
    <row r="60" spans="1:11" s="7" customFormat="1" ht="11.25">
      <c r="A60" s="64">
        <f t="shared" si="0"/>
        <v>53</v>
      </c>
      <c r="B60" s="19" t="s">
        <v>111</v>
      </c>
      <c r="C60" s="64" t="s">
        <v>6</v>
      </c>
      <c r="D60" s="71">
        <v>38541</v>
      </c>
      <c r="E60" s="64" t="s">
        <v>4</v>
      </c>
      <c r="F60" s="64" t="s">
        <v>5</v>
      </c>
      <c r="G60" s="6" t="s">
        <v>43</v>
      </c>
      <c r="H60" s="53">
        <v>8</v>
      </c>
      <c r="I60" s="5" t="s">
        <v>256</v>
      </c>
      <c r="J60" s="53">
        <v>48</v>
      </c>
      <c r="K60" s="53">
        <v>48</v>
      </c>
    </row>
    <row r="61" spans="1:11" s="7" customFormat="1" ht="11.25">
      <c r="A61" s="64">
        <f t="shared" si="0"/>
        <v>54</v>
      </c>
      <c r="B61" s="19" t="s">
        <v>115</v>
      </c>
      <c r="C61" s="64" t="s">
        <v>6</v>
      </c>
      <c r="D61" s="71">
        <v>38583</v>
      </c>
      <c r="E61" s="64" t="s">
        <v>4</v>
      </c>
      <c r="F61" s="64" t="s">
        <v>5</v>
      </c>
      <c r="G61" s="5" t="s">
        <v>20</v>
      </c>
      <c r="H61" s="53">
        <v>8</v>
      </c>
      <c r="I61" s="5" t="s">
        <v>256</v>
      </c>
      <c r="J61" s="53">
        <v>48</v>
      </c>
      <c r="K61" s="53">
        <v>48</v>
      </c>
    </row>
    <row r="62" spans="1:11" s="7" customFormat="1" ht="11.25">
      <c r="A62" s="64">
        <f t="shared" si="0"/>
        <v>55</v>
      </c>
      <c r="B62" s="19" t="s">
        <v>97</v>
      </c>
      <c r="C62" s="64" t="s">
        <v>3</v>
      </c>
      <c r="D62" s="71">
        <v>38471</v>
      </c>
      <c r="E62" s="64" t="s">
        <v>4</v>
      </c>
      <c r="F62" s="64" t="s">
        <v>5</v>
      </c>
      <c r="G62" s="5" t="s">
        <v>17</v>
      </c>
      <c r="H62" s="53">
        <v>8</v>
      </c>
      <c r="I62" s="5" t="s">
        <v>256</v>
      </c>
      <c r="J62" s="53">
        <v>47</v>
      </c>
      <c r="K62" s="53">
        <v>47</v>
      </c>
    </row>
    <row r="63" spans="1:11" s="7" customFormat="1" ht="11.25">
      <c r="A63" s="64">
        <f t="shared" si="0"/>
        <v>56</v>
      </c>
      <c r="B63" s="19" t="s">
        <v>101</v>
      </c>
      <c r="C63" s="64" t="s">
        <v>3</v>
      </c>
      <c r="D63" s="71">
        <v>38593</v>
      </c>
      <c r="E63" s="64" t="s">
        <v>4</v>
      </c>
      <c r="F63" s="64" t="s">
        <v>5</v>
      </c>
      <c r="G63" s="5" t="s">
        <v>17</v>
      </c>
      <c r="H63" s="53">
        <v>8</v>
      </c>
      <c r="I63" s="5" t="s">
        <v>256</v>
      </c>
      <c r="J63" s="53">
        <v>47</v>
      </c>
      <c r="K63" s="53">
        <v>47</v>
      </c>
    </row>
    <row r="64" spans="1:11" s="7" customFormat="1" ht="11.25">
      <c r="A64" s="64">
        <f t="shared" si="0"/>
        <v>57</v>
      </c>
      <c r="B64" s="19" t="s">
        <v>110</v>
      </c>
      <c r="C64" s="59" t="s">
        <v>13</v>
      </c>
      <c r="D64" s="12">
        <v>38433</v>
      </c>
      <c r="E64" s="59" t="s">
        <v>11</v>
      </c>
      <c r="F64" s="64" t="s">
        <v>5</v>
      </c>
      <c r="G64" s="11" t="s">
        <v>15</v>
      </c>
      <c r="H64" s="59">
        <v>8</v>
      </c>
      <c r="I64" s="11" t="s">
        <v>256</v>
      </c>
      <c r="J64" s="59">
        <v>47</v>
      </c>
      <c r="K64" s="60">
        <v>47</v>
      </c>
    </row>
    <row r="65" spans="1:11" s="7" customFormat="1" ht="11.25">
      <c r="A65" s="64">
        <f t="shared" si="0"/>
        <v>58</v>
      </c>
      <c r="B65" s="19" t="s">
        <v>103</v>
      </c>
      <c r="C65" s="64" t="s">
        <v>6</v>
      </c>
      <c r="D65" s="71">
        <v>38376</v>
      </c>
      <c r="E65" s="64" t="s">
        <v>4</v>
      </c>
      <c r="F65" s="64" t="s">
        <v>5</v>
      </c>
      <c r="G65" s="6" t="s">
        <v>39</v>
      </c>
      <c r="H65" s="53">
        <v>8</v>
      </c>
      <c r="I65" s="5" t="s">
        <v>256</v>
      </c>
      <c r="J65" s="53">
        <v>46</v>
      </c>
      <c r="K65" s="53">
        <v>46</v>
      </c>
    </row>
    <row r="66" spans="1:11" s="7" customFormat="1" ht="11.25">
      <c r="A66" s="64">
        <f t="shared" si="0"/>
        <v>59</v>
      </c>
      <c r="B66" s="19" t="s">
        <v>117</v>
      </c>
      <c r="C66" s="64" t="s">
        <v>6</v>
      </c>
      <c r="D66" s="71">
        <v>38558</v>
      </c>
      <c r="E66" s="64" t="s">
        <v>4</v>
      </c>
      <c r="F66" s="64" t="s">
        <v>5</v>
      </c>
      <c r="G66" s="5" t="s">
        <v>20</v>
      </c>
      <c r="H66" s="53">
        <v>8</v>
      </c>
      <c r="I66" s="5" t="s">
        <v>256</v>
      </c>
      <c r="J66" s="53">
        <v>42</v>
      </c>
      <c r="K66" s="53">
        <v>42</v>
      </c>
    </row>
    <row r="67" spans="1:11" s="7" customFormat="1" ht="11.25">
      <c r="A67" s="64">
        <f t="shared" si="0"/>
        <v>60</v>
      </c>
      <c r="B67" s="19" t="s">
        <v>120</v>
      </c>
      <c r="C67" s="64" t="s">
        <v>6</v>
      </c>
      <c r="D67" s="71">
        <v>38480</v>
      </c>
      <c r="E67" s="64" t="s">
        <v>4</v>
      </c>
      <c r="F67" s="64" t="s">
        <v>5</v>
      </c>
      <c r="G67" s="6" t="s">
        <v>44</v>
      </c>
      <c r="H67" s="53">
        <v>8</v>
      </c>
      <c r="I67" s="5" t="s">
        <v>256</v>
      </c>
      <c r="J67" s="53">
        <v>41</v>
      </c>
      <c r="K67" s="53">
        <v>41</v>
      </c>
    </row>
    <row r="68" spans="1:11" s="7" customFormat="1" ht="11.25">
      <c r="A68" s="64">
        <f aca="true" t="shared" si="1" ref="A68:A99">ROW()-7</f>
        <v>61</v>
      </c>
      <c r="B68" s="19" t="s">
        <v>116</v>
      </c>
      <c r="C68" s="64" t="s">
        <v>6</v>
      </c>
      <c r="D68" s="71">
        <v>38560</v>
      </c>
      <c r="E68" s="64" t="s">
        <v>4</v>
      </c>
      <c r="F68" s="64" t="s">
        <v>5</v>
      </c>
      <c r="G68" s="13" t="s">
        <v>14</v>
      </c>
      <c r="H68" s="53">
        <v>8</v>
      </c>
      <c r="I68" s="5" t="s">
        <v>256</v>
      </c>
      <c r="J68" s="53">
        <v>33</v>
      </c>
      <c r="K68" s="53">
        <v>33</v>
      </c>
    </row>
    <row r="69" spans="1:11" s="7" customFormat="1" ht="11.25">
      <c r="A69" s="62">
        <f t="shared" si="1"/>
        <v>62</v>
      </c>
      <c r="B69" s="33" t="s">
        <v>143</v>
      </c>
      <c r="C69" s="66" t="s">
        <v>6</v>
      </c>
      <c r="D69" s="73">
        <v>38209</v>
      </c>
      <c r="E69" s="66" t="s">
        <v>4</v>
      </c>
      <c r="F69" s="66" t="s">
        <v>5</v>
      </c>
      <c r="G69" s="34" t="s">
        <v>22</v>
      </c>
      <c r="H69" s="55">
        <v>9</v>
      </c>
      <c r="I69" s="34" t="s">
        <v>255</v>
      </c>
      <c r="J69" s="55">
        <v>71</v>
      </c>
      <c r="K69" s="55">
        <v>71</v>
      </c>
    </row>
    <row r="70" spans="1:11" s="7" customFormat="1" ht="11.25">
      <c r="A70" s="62">
        <f t="shared" si="1"/>
        <v>63</v>
      </c>
      <c r="B70" s="33" t="s">
        <v>152</v>
      </c>
      <c r="C70" s="62" t="s">
        <v>3</v>
      </c>
      <c r="D70" s="69">
        <v>38250</v>
      </c>
      <c r="E70" s="62" t="s">
        <v>4</v>
      </c>
      <c r="F70" s="62" t="s">
        <v>5</v>
      </c>
      <c r="G70" s="31" t="s">
        <v>14</v>
      </c>
      <c r="H70" s="51">
        <v>9</v>
      </c>
      <c r="I70" s="29" t="s">
        <v>255</v>
      </c>
      <c r="J70" s="51">
        <v>71</v>
      </c>
      <c r="K70" s="51">
        <v>71</v>
      </c>
    </row>
    <row r="71" spans="1:11" s="7" customFormat="1" ht="11.25">
      <c r="A71" s="63">
        <f t="shared" si="1"/>
        <v>64</v>
      </c>
      <c r="B71" s="39" t="s">
        <v>142</v>
      </c>
      <c r="C71" s="63" t="s">
        <v>3</v>
      </c>
      <c r="D71" s="70">
        <v>38141</v>
      </c>
      <c r="E71" s="63" t="s">
        <v>4</v>
      </c>
      <c r="F71" s="63" t="s">
        <v>5</v>
      </c>
      <c r="G71" s="40" t="s">
        <v>14</v>
      </c>
      <c r="H71" s="52">
        <v>9</v>
      </c>
      <c r="I71" s="38" t="s">
        <v>254</v>
      </c>
      <c r="J71" s="52">
        <v>68</v>
      </c>
      <c r="K71" s="52">
        <v>68</v>
      </c>
    </row>
    <row r="72" spans="1:11" s="7" customFormat="1" ht="11.25">
      <c r="A72" s="63">
        <f t="shared" si="1"/>
        <v>65</v>
      </c>
      <c r="B72" s="39" t="s">
        <v>146</v>
      </c>
      <c r="C72" s="63" t="s">
        <v>6</v>
      </c>
      <c r="D72" s="70">
        <v>38184</v>
      </c>
      <c r="E72" s="63" t="s">
        <v>4</v>
      </c>
      <c r="F72" s="63" t="s">
        <v>5</v>
      </c>
      <c r="G72" s="41" t="s">
        <v>39</v>
      </c>
      <c r="H72" s="52">
        <v>9</v>
      </c>
      <c r="I72" s="38" t="s">
        <v>254</v>
      </c>
      <c r="J72" s="52">
        <v>63</v>
      </c>
      <c r="K72" s="52">
        <v>63</v>
      </c>
    </row>
    <row r="73" spans="1:11" s="7" customFormat="1" ht="11.25">
      <c r="A73" s="63">
        <f t="shared" si="1"/>
        <v>66</v>
      </c>
      <c r="B73" s="39" t="s">
        <v>122</v>
      </c>
      <c r="C73" s="63" t="s">
        <v>6</v>
      </c>
      <c r="D73" s="70">
        <v>38272</v>
      </c>
      <c r="E73" s="63" t="s">
        <v>4</v>
      </c>
      <c r="F73" s="63" t="s">
        <v>5</v>
      </c>
      <c r="G73" s="41" t="s">
        <v>49</v>
      </c>
      <c r="H73" s="52">
        <v>9</v>
      </c>
      <c r="I73" s="38" t="s">
        <v>254</v>
      </c>
      <c r="J73" s="52">
        <v>60</v>
      </c>
      <c r="K73" s="52">
        <v>60</v>
      </c>
    </row>
    <row r="74" spans="1:11" s="7" customFormat="1" ht="11.25">
      <c r="A74" s="63">
        <f t="shared" si="1"/>
        <v>67</v>
      </c>
      <c r="B74" s="39" t="s">
        <v>149</v>
      </c>
      <c r="C74" s="63" t="s">
        <v>6</v>
      </c>
      <c r="D74" s="70">
        <v>38091</v>
      </c>
      <c r="E74" s="63" t="s">
        <v>4</v>
      </c>
      <c r="F74" s="63" t="s">
        <v>5</v>
      </c>
      <c r="G74" s="40" t="s">
        <v>18</v>
      </c>
      <c r="H74" s="52">
        <v>9</v>
      </c>
      <c r="I74" s="38" t="s">
        <v>254</v>
      </c>
      <c r="J74" s="52">
        <v>60</v>
      </c>
      <c r="K74" s="52">
        <v>60</v>
      </c>
    </row>
    <row r="75" spans="1:11" s="7" customFormat="1" ht="11.25">
      <c r="A75" s="63">
        <f t="shared" si="1"/>
        <v>68</v>
      </c>
      <c r="B75" s="39" t="s">
        <v>133</v>
      </c>
      <c r="C75" s="63" t="s">
        <v>6</v>
      </c>
      <c r="D75" s="70">
        <v>37969</v>
      </c>
      <c r="E75" s="63" t="s">
        <v>4</v>
      </c>
      <c r="F75" s="63" t="s">
        <v>5</v>
      </c>
      <c r="G75" s="47" t="s">
        <v>49</v>
      </c>
      <c r="H75" s="52">
        <v>9</v>
      </c>
      <c r="I75" s="38" t="s">
        <v>254</v>
      </c>
      <c r="J75" s="52">
        <v>59</v>
      </c>
      <c r="K75" s="52">
        <v>59</v>
      </c>
    </row>
    <row r="76" spans="1:11" s="7" customFormat="1" ht="11.25">
      <c r="A76" s="63">
        <f t="shared" si="1"/>
        <v>69</v>
      </c>
      <c r="B76" s="39" t="s">
        <v>131</v>
      </c>
      <c r="C76" s="63" t="s">
        <v>6</v>
      </c>
      <c r="D76" s="70">
        <v>37947</v>
      </c>
      <c r="E76" s="63" t="s">
        <v>4</v>
      </c>
      <c r="F76" s="63" t="s">
        <v>5</v>
      </c>
      <c r="G76" s="40" t="s">
        <v>14</v>
      </c>
      <c r="H76" s="52">
        <v>9</v>
      </c>
      <c r="I76" s="38" t="s">
        <v>254</v>
      </c>
      <c r="J76" s="52">
        <v>58</v>
      </c>
      <c r="K76" s="52">
        <v>58</v>
      </c>
    </row>
    <row r="77" spans="1:11" s="7" customFormat="1" ht="11.25">
      <c r="A77" s="63">
        <f t="shared" si="1"/>
        <v>70</v>
      </c>
      <c r="B77" s="39" t="s">
        <v>129</v>
      </c>
      <c r="C77" s="63" t="s">
        <v>6</v>
      </c>
      <c r="D77" s="70">
        <v>38251</v>
      </c>
      <c r="E77" s="63" t="s">
        <v>4</v>
      </c>
      <c r="F77" s="63" t="s">
        <v>5</v>
      </c>
      <c r="G77" s="38" t="s">
        <v>20</v>
      </c>
      <c r="H77" s="52">
        <v>9</v>
      </c>
      <c r="I77" s="38" t="s">
        <v>254</v>
      </c>
      <c r="J77" s="52">
        <v>57</v>
      </c>
      <c r="K77" s="52">
        <v>57</v>
      </c>
    </row>
    <row r="78" spans="1:11" s="7" customFormat="1" ht="11.25">
      <c r="A78" s="63">
        <f t="shared" si="1"/>
        <v>71</v>
      </c>
      <c r="B78" s="39" t="s">
        <v>150</v>
      </c>
      <c r="C78" s="63" t="s">
        <v>3</v>
      </c>
      <c r="D78" s="70">
        <v>37947</v>
      </c>
      <c r="E78" s="63" t="s">
        <v>4</v>
      </c>
      <c r="F78" s="63" t="s">
        <v>5</v>
      </c>
      <c r="G78" s="38" t="s">
        <v>22</v>
      </c>
      <c r="H78" s="52">
        <v>9</v>
      </c>
      <c r="I78" s="38" t="s">
        <v>254</v>
      </c>
      <c r="J78" s="52">
        <v>56</v>
      </c>
      <c r="K78" s="52">
        <v>56</v>
      </c>
    </row>
    <row r="79" spans="1:11" s="7" customFormat="1" ht="11.25">
      <c r="A79" s="63">
        <f t="shared" si="1"/>
        <v>72</v>
      </c>
      <c r="B79" s="39" t="s">
        <v>155</v>
      </c>
      <c r="C79" s="56" t="s">
        <v>13</v>
      </c>
      <c r="D79" s="43">
        <v>38153</v>
      </c>
      <c r="E79" s="56" t="s">
        <v>11</v>
      </c>
      <c r="F79" s="63" t="s">
        <v>5</v>
      </c>
      <c r="G79" s="42" t="s">
        <v>14</v>
      </c>
      <c r="H79" s="56">
        <v>9</v>
      </c>
      <c r="I79" s="42" t="s">
        <v>254</v>
      </c>
      <c r="J79" s="56">
        <v>56</v>
      </c>
      <c r="K79" s="57">
        <v>56</v>
      </c>
    </row>
    <row r="80" spans="1:11" s="7" customFormat="1" ht="11.25">
      <c r="A80" s="63">
        <f t="shared" si="1"/>
        <v>73</v>
      </c>
      <c r="B80" s="39" t="s">
        <v>141</v>
      </c>
      <c r="C80" s="63" t="s">
        <v>6</v>
      </c>
      <c r="D80" s="70">
        <v>38066</v>
      </c>
      <c r="E80" s="63" t="s">
        <v>4</v>
      </c>
      <c r="F80" s="63" t="s">
        <v>5</v>
      </c>
      <c r="G80" s="41" t="s">
        <v>16</v>
      </c>
      <c r="H80" s="52">
        <v>9</v>
      </c>
      <c r="I80" s="38" t="s">
        <v>254</v>
      </c>
      <c r="J80" s="52">
        <v>54</v>
      </c>
      <c r="K80" s="52">
        <v>54</v>
      </c>
    </row>
    <row r="81" spans="1:11" s="7" customFormat="1" ht="11.25">
      <c r="A81" s="63">
        <f t="shared" si="1"/>
        <v>74</v>
      </c>
      <c r="B81" s="39" t="s">
        <v>151</v>
      </c>
      <c r="C81" s="63" t="s">
        <v>6</v>
      </c>
      <c r="D81" s="70">
        <v>38143</v>
      </c>
      <c r="E81" s="63" t="s">
        <v>4</v>
      </c>
      <c r="F81" s="63" t="s">
        <v>5</v>
      </c>
      <c r="G81" s="38" t="s">
        <v>22</v>
      </c>
      <c r="H81" s="52">
        <v>9</v>
      </c>
      <c r="I81" s="38" t="s">
        <v>254</v>
      </c>
      <c r="J81" s="52">
        <v>54</v>
      </c>
      <c r="K81" s="52">
        <v>54</v>
      </c>
    </row>
    <row r="82" spans="1:11" s="7" customFormat="1" ht="11.25">
      <c r="A82" s="63">
        <f t="shared" si="1"/>
        <v>75</v>
      </c>
      <c r="B82" s="39" t="s">
        <v>123</v>
      </c>
      <c r="C82" s="63" t="s">
        <v>3</v>
      </c>
      <c r="D82" s="70">
        <v>38230</v>
      </c>
      <c r="E82" s="63" t="s">
        <v>4</v>
      </c>
      <c r="F82" s="63" t="s">
        <v>5</v>
      </c>
      <c r="G82" s="41" t="s">
        <v>37</v>
      </c>
      <c r="H82" s="52">
        <v>9</v>
      </c>
      <c r="I82" s="38" t="s">
        <v>254</v>
      </c>
      <c r="J82" s="52">
        <v>53</v>
      </c>
      <c r="K82" s="52">
        <v>53</v>
      </c>
    </row>
    <row r="83" spans="1:11" s="7" customFormat="1" ht="11.25">
      <c r="A83" s="63">
        <f t="shared" si="1"/>
        <v>76</v>
      </c>
      <c r="B83" s="39" t="s">
        <v>139</v>
      </c>
      <c r="C83" s="63" t="s">
        <v>3</v>
      </c>
      <c r="D83" s="70">
        <v>38219</v>
      </c>
      <c r="E83" s="63" t="s">
        <v>4</v>
      </c>
      <c r="F83" s="63" t="s">
        <v>5</v>
      </c>
      <c r="G83" s="38" t="s">
        <v>22</v>
      </c>
      <c r="H83" s="52">
        <v>9</v>
      </c>
      <c r="I83" s="38" t="s">
        <v>254</v>
      </c>
      <c r="J83" s="52">
        <v>50</v>
      </c>
      <c r="K83" s="52">
        <v>50</v>
      </c>
    </row>
    <row r="84" spans="1:11" s="7" customFormat="1" ht="11.25">
      <c r="A84" s="63">
        <f t="shared" si="1"/>
        <v>77</v>
      </c>
      <c r="B84" s="39" t="s">
        <v>148</v>
      </c>
      <c r="C84" s="63" t="s">
        <v>3</v>
      </c>
      <c r="D84" s="70">
        <v>38319</v>
      </c>
      <c r="E84" s="63" t="s">
        <v>4</v>
      </c>
      <c r="F84" s="63" t="s">
        <v>5</v>
      </c>
      <c r="G84" s="41" t="s">
        <v>47</v>
      </c>
      <c r="H84" s="52">
        <v>9</v>
      </c>
      <c r="I84" s="38" t="s">
        <v>254</v>
      </c>
      <c r="J84" s="52">
        <v>50</v>
      </c>
      <c r="K84" s="52">
        <v>50</v>
      </c>
    </row>
    <row r="85" spans="1:11" s="7" customFormat="1" ht="11.25">
      <c r="A85" s="63">
        <f t="shared" si="1"/>
        <v>78</v>
      </c>
      <c r="B85" s="39" t="s">
        <v>161</v>
      </c>
      <c r="C85" s="63" t="s">
        <v>6</v>
      </c>
      <c r="D85" s="70">
        <v>37995</v>
      </c>
      <c r="E85" s="63" t="s">
        <v>4</v>
      </c>
      <c r="F85" s="63" t="s">
        <v>5</v>
      </c>
      <c r="G85" s="41" t="s">
        <v>54</v>
      </c>
      <c r="H85" s="52">
        <v>9</v>
      </c>
      <c r="I85" s="38" t="s">
        <v>254</v>
      </c>
      <c r="J85" s="52">
        <v>50</v>
      </c>
      <c r="K85" s="52">
        <v>50</v>
      </c>
    </row>
    <row r="86" spans="1:11" s="7" customFormat="1" ht="11.25">
      <c r="A86" s="64">
        <f t="shared" si="1"/>
        <v>79</v>
      </c>
      <c r="B86" s="19" t="s">
        <v>130</v>
      </c>
      <c r="C86" s="64" t="s">
        <v>6</v>
      </c>
      <c r="D86" s="71">
        <v>38223</v>
      </c>
      <c r="E86" s="64" t="s">
        <v>4</v>
      </c>
      <c r="F86" s="64" t="s">
        <v>5</v>
      </c>
      <c r="G86" s="6" t="s">
        <v>46</v>
      </c>
      <c r="H86" s="53">
        <v>9</v>
      </c>
      <c r="I86" s="5" t="s">
        <v>256</v>
      </c>
      <c r="J86" s="53">
        <v>49</v>
      </c>
      <c r="K86" s="53">
        <v>49</v>
      </c>
    </row>
    <row r="87" spans="1:11" s="7" customFormat="1" ht="11.25">
      <c r="A87" s="64">
        <f t="shared" si="1"/>
        <v>80</v>
      </c>
      <c r="B87" s="19" t="s">
        <v>137</v>
      </c>
      <c r="C87" s="64" t="s">
        <v>6</v>
      </c>
      <c r="D87" s="71">
        <v>38264</v>
      </c>
      <c r="E87" s="64" t="s">
        <v>4</v>
      </c>
      <c r="F87" s="64" t="s">
        <v>5</v>
      </c>
      <c r="G87" s="6" t="s">
        <v>49</v>
      </c>
      <c r="H87" s="53">
        <v>9</v>
      </c>
      <c r="I87" s="5" t="s">
        <v>256</v>
      </c>
      <c r="J87" s="53">
        <v>48</v>
      </c>
      <c r="K87" s="53">
        <v>48</v>
      </c>
    </row>
    <row r="88" spans="1:11" s="7" customFormat="1" ht="11.25">
      <c r="A88" s="64">
        <f t="shared" si="1"/>
        <v>81</v>
      </c>
      <c r="B88" s="19" t="s">
        <v>140</v>
      </c>
      <c r="C88" s="64" t="s">
        <v>3</v>
      </c>
      <c r="D88" s="71">
        <v>38201</v>
      </c>
      <c r="E88" s="64" t="s">
        <v>4</v>
      </c>
      <c r="F88" s="64" t="s">
        <v>5</v>
      </c>
      <c r="G88" s="6" t="s">
        <v>37</v>
      </c>
      <c r="H88" s="53">
        <v>9</v>
      </c>
      <c r="I88" s="5" t="s">
        <v>256</v>
      </c>
      <c r="J88" s="53">
        <v>48</v>
      </c>
      <c r="K88" s="53">
        <v>48</v>
      </c>
    </row>
    <row r="89" spans="1:11" s="7" customFormat="1" ht="11.25">
      <c r="A89" s="64">
        <f t="shared" si="1"/>
        <v>82</v>
      </c>
      <c r="B89" s="19" t="s">
        <v>156</v>
      </c>
      <c r="C89" s="64" t="s">
        <v>6</v>
      </c>
      <c r="D89" s="71">
        <v>38208</v>
      </c>
      <c r="E89" s="64" t="s">
        <v>4</v>
      </c>
      <c r="F89" s="64" t="s">
        <v>5</v>
      </c>
      <c r="G89" s="5" t="s">
        <v>22</v>
      </c>
      <c r="H89" s="53">
        <v>9</v>
      </c>
      <c r="I89" s="5" t="s">
        <v>256</v>
      </c>
      <c r="J89" s="53">
        <v>48</v>
      </c>
      <c r="K89" s="53">
        <v>48</v>
      </c>
    </row>
    <row r="90" spans="1:11" s="7" customFormat="1" ht="11.25">
      <c r="A90" s="64">
        <f t="shared" si="1"/>
        <v>83</v>
      </c>
      <c r="B90" s="19" t="s">
        <v>157</v>
      </c>
      <c r="C90" s="64" t="s">
        <v>6</v>
      </c>
      <c r="D90" s="71">
        <v>38284</v>
      </c>
      <c r="E90" s="64" t="s">
        <v>4</v>
      </c>
      <c r="F90" s="64" t="s">
        <v>5</v>
      </c>
      <c r="G90" s="13" t="s">
        <v>14</v>
      </c>
      <c r="H90" s="53">
        <v>9</v>
      </c>
      <c r="I90" s="5" t="s">
        <v>256</v>
      </c>
      <c r="J90" s="53">
        <v>48</v>
      </c>
      <c r="K90" s="53">
        <v>48</v>
      </c>
    </row>
    <row r="91" spans="1:11" s="7" customFormat="1" ht="11.25">
      <c r="A91" s="64">
        <f t="shared" si="1"/>
        <v>84</v>
      </c>
      <c r="B91" s="19" t="s">
        <v>135</v>
      </c>
      <c r="C91" s="64" t="s">
        <v>6</v>
      </c>
      <c r="D91" s="71">
        <v>38384</v>
      </c>
      <c r="E91" s="64" t="s">
        <v>4</v>
      </c>
      <c r="F91" s="64" t="s">
        <v>5</v>
      </c>
      <c r="G91" s="5" t="s">
        <v>20</v>
      </c>
      <c r="H91" s="53">
        <v>9</v>
      </c>
      <c r="I91" s="5" t="s">
        <v>256</v>
      </c>
      <c r="J91" s="53">
        <v>47</v>
      </c>
      <c r="K91" s="53">
        <v>47</v>
      </c>
    </row>
    <row r="92" spans="1:11" s="7" customFormat="1" ht="11.25">
      <c r="A92" s="64">
        <f t="shared" si="1"/>
        <v>85</v>
      </c>
      <c r="B92" s="19" t="s">
        <v>136</v>
      </c>
      <c r="C92" s="64" t="s">
        <v>3</v>
      </c>
      <c r="D92" s="71">
        <v>38111</v>
      </c>
      <c r="E92" s="64" t="s">
        <v>4</v>
      </c>
      <c r="F92" s="64" t="s">
        <v>5</v>
      </c>
      <c r="G92" s="6" t="s">
        <v>16</v>
      </c>
      <c r="H92" s="53">
        <v>9</v>
      </c>
      <c r="I92" s="5" t="s">
        <v>256</v>
      </c>
      <c r="J92" s="53">
        <v>47</v>
      </c>
      <c r="K92" s="53">
        <v>47</v>
      </c>
    </row>
    <row r="93" spans="1:11" s="7" customFormat="1" ht="11.25">
      <c r="A93" s="64">
        <f t="shared" si="1"/>
        <v>86</v>
      </c>
      <c r="B93" s="19" t="s">
        <v>147</v>
      </c>
      <c r="C93" s="64" t="s">
        <v>6</v>
      </c>
      <c r="D93" s="71">
        <v>38184</v>
      </c>
      <c r="E93" s="64" t="s">
        <v>4</v>
      </c>
      <c r="F93" s="64" t="s">
        <v>5</v>
      </c>
      <c r="G93" s="5" t="s">
        <v>20</v>
      </c>
      <c r="H93" s="53">
        <v>9</v>
      </c>
      <c r="I93" s="5" t="s">
        <v>256</v>
      </c>
      <c r="J93" s="53">
        <v>47</v>
      </c>
      <c r="K93" s="53">
        <v>47</v>
      </c>
    </row>
    <row r="94" spans="1:11" s="7" customFormat="1" ht="11.25">
      <c r="A94" s="64">
        <f t="shared" si="1"/>
        <v>87</v>
      </c>
      <c r="B94" s="19" t="s">
        <v>160</v>
      </c>
      <c r="C94" s="64" t="s">
        <v>6</v>
      </c>
      <c r="D94" s="71">
        <v>38389</v>
      </c>
      <c r="E94" s="64" t="s">
        <v>4</v>
      </c>
      <c r="F94" s="64" t="s">
        <v>5</v>
      </c>
      <c r="G94" s="6" t="s">
        <v>12</v>
      </c>
      <c r="H94" s="53">
        <v>9</v>
      </c>
      <c r="I94" s="5" t="s">
        <v>256</v>
      </c>
      <c r="J94" s="53">
        <v>47</v>
      </c>
      <c r="K94" s="53">
        <v>47</v>
      </c>
    </row>
    <row r="95" spans="1:11" s="7" customFormat="1" ht="11.25">
      <c r="A95" s="64">
        <f t="shared" si="1"/>
        <v>88</v>
      </c>
      <c r="B95" s="19" t="s">
        <v>125</v>
      </c>
      <c r="C95" s="64" t="s">
        <v>6</v>
      </c>
      <c r="D95" s="71">
        <v>37887</v>
      </c>
      <c r="E95" s="64" t="s">
        <v>4</v>
      </c>
      <c r="F95" s="64" t="s">
        <v>5</v>
      </c>
      <c r="G95" s="13" t="s">
        <v>19</v>
      </c>
      <c r="H95" s="53">
        <v>9</v>
      </c>
      <c r="I95" s="5" t="s">
        <v>256</v>
      </c>
      <c r="J95" s="53">
        <v>46</v>
      </c>
      <c r="K95" s="53">
        <v>46</v>
      </c>
    </row>
    <row r="96" spans="1:11" s="7" customFormat="1" ht="11.25">
      <c r="A96" s="64">
        <f t="shared" si="1"/>
        <v>89</v>
      </c>
      <c r="B96" s="19" t="s">
        <v>134</v>
      </c>
      <c r="C96" s="59" t="s">
        <v>13</v>
      </c>
      <c r="D96" s="12">
        <v>37945</v>
      </c>
      <c r="E96" s="59" t="s">
        <v>11</v>
      </c>
      <c r="F96" s="64" t="s">
        <v>5</v>
      </c>
      <c r="G96" s="11" t="s">
        <v>14</v>
      </c>
      <c r="H96" s="59">
        <v>9</v>
      </c>
      <c r="I96" s="11" t="s">
        <v>256</v>
      </c>
      <c r="J96" s="59">
        <v>45</v>
      </c>
      <c r="K96" s="60">
        <v>45</v>
      </c>
    </row>
    <row r="97" spans="1:11" s="7" customFormat="1" ht="11.25">
      <c r="A97" s="64">
        <f t="shared" si="1"/>
        <v>90</v>
      </c>
      <c r="B97" s="19" t="s">
        <v>138</v>
      </c>
      <c r="C97" s="64" t="s">
        <v>6</v>
      </c>
      <c r="D97" s="71">
        <v>38048</v>
      </c>
      <c r="E97" s="64" t="s">
        <v>4</v>
      </c>
      <c r="F97" s="64" t="s">
        <v>5</v>
      </c>
      <c r="G97" s="6" t="s">
        <v>53</v>
      </c>
      <c r="H97" s="53">
        <v>9</v>
      </c>
      <c r="I97" s="5" t="s">
        <v>256</v>
      </c>
      <c r="J97" s="53">
        <v>45</v>
      </c>
      <c r="K97" s="53">
        <v>45</v>
      </c>
    </row>
    <row r="98" spans="1:11" s="7" customFormat="1" ht="11.25">
      <c r="A98" s="64">
        <f t="shared" si="1"/>
        <v>91</v>
      </c>
      <c r="B98" s="19" t="s">
        <v>159</v>
      </c>
      <c r="C98" s="64" t="s">
        <v>3</v>
      </c>
      <c r="D98" s="71">
        <v>38085</v>
      </c>
      <c r="E98" s="64" t="s">
        <v>4</v>
      </c>
      <c r="F98" s="64" t="s">
        <v>5</v>
      </c>
      <c r="G98" s="5" t="s">
        <v>22</v>
      </c>
      <c r="H98" s="53">
        <v>9</v>
      </c>
      <c r="I98" s="5" t="s">
        <v>256</v>
      </c>
      <c r="J98" s="53">
        <v>44</v>
      </c>
      <c r="K98" s="53">
        <v>44</v>
      </c>
    </row>
    <row r="99" spans="1:11" s="7" customFormat="1" ht="11.25">
      <c r="A99" s="64">
        <f t="shared" si="1"/>
        <v>92</v>
      </c>
      <c r="B99" s="19" t="s">
        <v>132</v>
      </c>
      <c r="C99" s="64" t="s">
        <v>3</v>
      </c>
      <c r="D99" s="71">
        <v>37966</v>
      </c>
      <c r="E99" s="64" t="s">
        <v>4</v>
      </c>
      <c r="F99" s="64" t="s">
        <v>5</v>
      </c>
      <c r="G99" s="5" t="s">
        <v>48</v>
      </c>
      <c r="H99" s="53">
        <v>9</v>
      </c>
      <c r="I99" s="5" t="s">
        <v>256</v>
      </c>
      <c r="J99" s="53">
        <v>42</v>
      </c>
      <c r="K99" s="53">
        <v>42</v>
      </c>
    </row>
    <row r="100" spans="1:11" s="7" customFormat="1" ht="11.25">
      <c r="A100" s="64">
        <f aca="true" t="shared" si="2" ref="A100:A131">ROW()-7</f>
        <v>93</v>
      </c>
      <c r="B100" s="19" t="s">
        <v>124</v>
      </c>
      <c r="C100" s="64" t="s">
        <v>6</v>
      </c>
      <c r="D100" s="71">
        <v>38241</v>
      </c>
      <c r="E100" s="64" t="s">
        <v>4</v>
      </c>
      <c r="F100" s="64" t="s">
        <v>5</v>
      </c>
      <c r="G100" s="13" t="s">
        <v>19</v>
      </c>
      <c r="H100" s="53">
        <v>9</v>
      </c>
      <c r="I100" s="5" t="s">
        <v>256</v>
      </c>
      <c r="J100" s="53">
        <v>41</v>
      </c>
      <c r="K100" s="53">
        <v>41</v>
      </c>
    </row>
    <row r="101" spans="1:11" s="7" customFormat="1" ht="11.25">
      <c r="A101" s="64">
        <f t="shared" si="2"/>
        <v>94</v>
      </c>
      <c r="B101" s="19" t="s">
        <v>127</v>
      </c>
      <c r="C101" s="64" t="s">
        <v>3</v>
      </c>
      <c r="D101" s="71">
        <v>38134</v>
      </c>
      <c r="E101" s="64" t="s">
        <v>4</v>
      </c>
      <c r="F101" s="64" t="s">
        <v>5</v>
      </c>
      <c r="G101" s="5" t="s">
        <v>20</v>
      </c>
      <c r="H101" s="53">
        <v>9</v>
      </c>
      <c r="I101" s="5" t="s">
        <v>256</v>
      </c>
      <c r="J101" s="53">
        <v>41</v>
      </c>
      <c r="K101" s="53">
        <v>41</v>
      </c>
    </row>
    <row r="102" spans="1:11" s="7" customFormat="1" ht="11.25">
      <c r="A102" s="64">
        <f t="shared" si="2"/>
        <v>95</v>
      </c>
      <c r="B102" s="19" t="s">
        <v>126</v>
      </c>
      <c r="C102" s="64" t="s">
        <v>6</v>
      </c>
      <c r="D102" s="71">
        <v>38181</v>
      </c>
      <c r="E102" s="64" t="s">
        <v>4</v>
      </c>
      <c r="F102" s="64" t="s">
        <v>5</v>
      </c>
      <c r="G102" s="6" t="s">
        <v>52</v>
      </c>
      <c r="H102" s="53">
        <v>9</v>
      </c>
      <c r="I102" s="5" t="s">
        <v>256</v>
      </c>
      <c r="J102" s="53">
        <v>40</v>
      </c>
      <c r="K102" s="53">
        <v>40</v>
      </c>
    </row>
    <row r="103" spans="1:11" s="7" customFormat="1" ht="11.25">
      <c r="A103" s="64">
        <f t="shared" si="2"/>
        <v>96</v>
      </c>
      <c r="B103" s="19" t="s">
        <v>145</v>
      </c>
      <c r="C103" s="64" t="s">
        <v>6</v>
      </c>
      <c r="D103" s="71">
        <v>38121</v>
      </c>
      <c r="E103" s="64" t="s">
        <v>4</v>
      </c>
      <c r="F103" s="64" t="s">
        <v>5</v>
      </c>
      <c r="G103" s="6" t="s">
        <v>46</v>
      </c>
      <c r="H103" s="53">
        <v>9</v>
      </c>
      <c r="I103" s="5" t="s">
        <v>256</v>
      </c>
      <c r="J103" s="53">
        <v>40</v>
      </c>
      <c r="K103" s="53">
        <v>40</v>
      </c>
    </row>
    <row r="104" spans="1:11" s="7" customFormat="1" ht="11.25">
      <c r="A104" s="64">
        <f t="shared" si="2"/>
        <v>97</v>
      </c>
      <c r="B104" s="19" t="s">
        <v>144</v>
      </c>
      <c r="C104" s="64" t="s">
        <v>3</v>
      </c>
      <c r="D104" s="71">
        <v>38049</v>
      </c>
      <c r="E104" s="64" t="s">
        <v>4</v>
      </c>
      <c r="F104" s="64" t="s">
        <v>5</v>
      </c>
      <c r="G104" s="11" t="s">
        <v>15</v>
      </c>
      <c r="H104" s="53">
        <v>9</v>
      </c>
      <c r="I104" s="5" t="s">
        <v>256</v>
      </c>
      <c r="J104" s="53">
        <v>37</v>
      </c>
      <c r="K104" s="53">
        <v>37</v>
      </c>
    </row>
    <row r="105" spans="1:11" s="7" customFormat="1" ht="11.25">
      <c r="A105" s="64">
        <f t="shared" si="2"/>
        <v>98</v>
      </c>
      <c r="B105" s="19" t="s">
        <v>162</v>
      </c>
      <c r="C105" s="64" t="s">
        <v>6</v>
      </c>
      <c r="D105" s="71">
        <v>38197</v>
      </c>
      <c r="E105" s="64" t="s">
        <v>4</v>
      </c>
      <c r="F105" s="64" t="s">
        <v>5</v>
      </c>
      <c r="G105" s="6" t="s">
        <v>46</v>
      </c>
      <c r="H105" s="53">
        <v>9</v>
      </c>
      <c r="I105" s="5" t="s">
        <v>256</v>
      </c>
      <c r="J105" s="53">
        <v>35</v>
      </c>
      <c r="K105" s="53">
        <v>35</v>
      </c>
    </row>
    <row r="106" spans="1:11" s="7" customFormat="1" ht="11.25">
      <c r="A106" s="64">
        <f t="shared" si="2"/>
        <v>99</v>
      </c>
      <c r="B106" s="19" t="s">
        <v>154</v>
      </c>
      <c r="C106" s="64" t="s">
        <v>6</v>
      </c>
      <c r="D106" s="71">
        <v>38098</v>
      </c>
      <c r="E106" s="64" t="s">
        <v>4</v>
      </c>
      <c r="F106" s="64" t="s">
        <v>5</v>
      </c>
      <c r="G106" s="6" t="s">
        <v>50</v>
      </c>
      <c r="H106" s="53">
        <v>9</v>
      </c>
      <c r="I106" s="5" t="s">
        <v>256</v>
      </c>
      <c r="J106" s="53">
        <v>33</v>
      </c>
      <c r="K106" s="53">
        <v>33</v>
      </c>
    </row>
    <row r="107" spans="1:11" s="7" customFormat="1" ht="11.25">
      <c r="A107" s="64">
        <f t="shared" si="2"/>
        <v>100</v>
      </c>
      <c r="B107" s="19" t="s">
        <v>128</v>
      </c>
      <c r="C107" s="64" t="s">
        <v>6</v>
      </c>
      <c r="D107" s="71">
        <v>38178</v>
      </c>
      <c r="E107" s="64" t="s">
        <v>4</v>
      </c>
      <c r="F107" s="64" t="s">
        <v>5</v>
      </c>
      <c r="G107" s="6" t="s">
        <v>51</v>
      </c>
      <c r="H107" s="53">
        <v>9</v>
      </c>
      <c r="I107" s="5" t="s">
        <v>256</v>
      </c>
      <c r="J107" s="53">
        <v>32</v>
      </c>
      <c r="K107" s="53">
        <v>32</v>
      </c>
    </row>
    <row r="108" spans="1:11" s="7" customFormat="1" ht="11.25">
      <c r="A108" s="64">
        <f t="shared" si="2"/>
        <v>101</v>
      </c>
      <c r="B108" s="19" t="s">
        <v>158</v>
      </c>
      <c r="C108" s="64" t="s">
        <v>3</v>
      </c>
      <c r="D108" s="71">
        <v>38089</v>
      </c>
      <c r="E108" s="64" t="s">
        <v>4</v>
      </c>
      <c r="F108" s="64" t="s">
        <v>5</v>
      </c>
      <c r="G108" s="6" t="s">
        <v>12</v>
      </c>
      <c r="H108" s="53">
        <v>9</v>
      </c>
      <c r="I108" s="5" t="s">
        <v>256</v>
      </c>
      <c r="J108" s="53">
        <v>31</v>
      </c>
      <c r="K108" s="53">
        <v>31</v>
      </c>
    </row>
    <row r="109" spans="1:11" s="7" customFormat="1" ht="11.25">
      <c r="A109" s="64">
        <f t="shared" si="2"/>
        <v>102</v>
      </c>
      <c r="B109" s="19" t="s">
        <v>153</v>
      </c>
      <c r="C109" s="64" t="s">
        <v>6</v>
      </c>
      <c r="D109" s="71">
        <v>38078</v>
      </c>
      <c r="E109" s="64" t="s">
        <v>4</v>
      </c>
      <c r="F109" s="64" t="s">
        <v>5</v>
      </c>
      <c r="G109" s="13" t="s">
        <v>41</v>
      </c>
      <c r="H109" s="53">
        <v>9</v>
      </c>
      <c r="I109" s="5" t="s">
        <v>256</v>
      </c>
      <c r="J109" s="53">
        <v>22</v>
      </c>
      <c r="K109" s="53">
        <v>22</v>
      </c>
    </row>
    <row r="110" spans="1:11" s="7" customFormat="1" ht="11.25">
      <c r="A110" s="63">
        <f t="shared" si="2"/>
        <v>103</v>
      </c>
      <c r="B110" s="39" t="s">
        <v>192</v>
      </c>
      <c r="C110" s="68" t="s">
        <v>6</v>
      </c>
      <c r="D110" s="75">
        <v>37935</v>
      </c>
      <c r="E110" s="68" t="s">
        <v>4</v>
      </c>
      <c r="F110" s="68" t="s">
        <v>5</v>
      </c>
      <c r="G110" s="46" t="s">
        <v>18</v>
      </c>
      <c r="H110" s="61">
        <v>10</v>
      </c>
      <c r="I110" s="45" t="s">
        <v>254</v>
      </c>
      <c r="J110" s="61">
        <v>63</v>
      </c>
      <c r="K110" s="61">
        <v>63</v>
      </c>
    </row>
    <row r="111" spans="1:11" s="7" customFormat="1" ht="11.25">
      <c r="A111" s="63">
        <f t="shared" si="2"/>
        <v>104</v>
      </c>
      <c r="B111" s="39" t="s">
        <v>173</v>
      </c>
      <c r="C111" s="63" t="s">
        <v>3</v>
      </c>
      <c r="D111" s="70">
        <v>37985</v>
      </c>
      <c r="E111" s="63" t="s">
        <v>4</v>
      </c>
      <c r="F111" s="63" t="s">
        <v>5</v>
      </c>
      <c r="G111" s="38" t="s">
        <v>20</v>
      </c>
      <c r="H111" s="52">
        <v>10</v>
      </c>
      <c r="I111" s="38" t="s">
        <v>254</v>
      </c>
      <c r="J111" s="52">
        <v>56</v>
      </c>
      <c r="K111" s="52">
        <v>56</v>
      </c>
    </row>
    <row r="112" spans="1:11" s="7" customFormat="1" ht="11.25">
      <c r="A112" s="63">
        <f t="shared" si="2"/>
        <v>105</v>
      </c>
      <c r="B112" s="39" t="s">
        <v>197</v>
      </c>
      <c r="C112" s="63" t="s">
        <v>3</v>
      </c>
      <c r="D112" s="70">
        <v>37696</v>
      </c>
      <c r="E112" s="63" t="s">
        <v>4</v>
      </c>
      <c r="F112" s="63" t="s">
        <v>5</v>
      </c>
      <c r="G112" s="40" t="s">
        <v>14</v>
      </c>
      <c r="H112" s="52">
        <v>10</v>
      </c>
      <c r="I112" s="38" t="s">
        <v>254</v>
      </c>
      <c r="J112" s="52">
        <v>55</v>
      </c>
      <c r="K112" s="52">
        <v>55</v>
      </c>
    </row>
    <row r="113" spans="1:11" s="7" customFormat="1" ht="11.25">
      <c r="A113" s="63">
        <f t="shared" si="2"/>
        <v>106</v>
      </c>
      <c r="B113" s="39" t="s">
        <v>176</v>
      </c>
      <c r="C113" s="63" t="s">
        <v>6</v>
      </c>
      <c r="D113" s="70">
        <v>37708</v>
      </c>
      <c r="E113" s="63" t="s">
        <v>4</v>
      </c>
      <c r="F113" s="63" t="s">
        <v>5</v>
      </c>
      <c r="G113" s="41" t="s">
        <v>37</v>
      </c>
      <c r="H113" s="52">
        <v>10</v>
      </c>
      <c r="I113" s="38" t="s">
        <v>254</v>
      </c>
      <c r="J113" s="52">
        <v>52</v>
      </c>
      <c r="K113" s="52">
        <v>52</v>
      </c>
    </row>
    <row r="114" spans="1:11" s="7" customFormat="1" ht="11.25">
      <c r="A114" s="63">
        <f t="shared" si="2"/>
        <v>107</v>
      </c>
      <c r="B114" s="39" t="s">
        <v>163</v>
      </c>
      <c r="C114" s="63" t="s">
        <v>3</v>
      </c>
      <c r="D114" s="70">
        <v>37622</v>
      </c>
      <c r="E114" s="63" t="s">
        <v>4</v>
      </c>
      <c r="F114" s="63" t="s">
        <v>5</v>
      </c>
      <c r="G114" s="41" t="s">
        <v>47</v>
      </c>
      <c r="H114" s="52">
        <v>10</v>
      </c>
      <c r="I114" s="38" t="s">
        <v>254</v>
      </c>
      <c r="J114" s="52">
        <v>51</v>
      </c>
      <c r="K114" s="52">
        <v>51</v>
      </c>
    </row>
    <row r="115" spans="1:11" s="7" customFormat="1" ht="11.25">
      <c r="A115" s="63">
        <f t="shared" si="2"/>
        <v>108</v>
      </c>
      <c r="B115" s="39" t="s">
        <v>175</v>
      </c>
      <c r="C115" s="63" t="s">
        <v>6</v>
      </c>
      <c r="D115" s="70">
        <v>37588</v>
      </c>
      <c r="E115" s="63" t="s">
        <v>4</v>
      </c>
      <c r="F115" s="63" t="s">
        <v>5</v>
      </c>
      <c r="G115" s="38" t="s">
        <v>20</v>
      </c>
      <c r="H115" s="52">
        <v>10</v>
      </c>
      <c r="I115" s="38" t="s">
        <v>254</v>
      </c>
      <c r="J115" s="52">
        <v>51</v>
      </c>
      <c r="K115" s="52">
        <v>51</v>
      </c>
    </row>
    <row r="116" spans="1:11" s="7" customFormat="1" ht="11.25">
      <c r="A116" s="63">
        <f t="shared" si="2"/>
        <v>109</v>
      </c>
      <c r="B116" s="39" t="s">
        <v>181</v>
      </c>
      <c r="C116" s="63" t="s">
        <v>3</v>
      </c>
      <c r="D116" s="70">
        <v>37936</v>
      </c>
      <c r="E116" s="63" t="s">
        <v>4</v>
      </c>
      <c r="F116" s="63" t="s">
        <v>5</v>
      </c>
      <c r="G116" s="41" t="s">
        <v>49</v>
      </c>
      <c r="H116" s="52">
        <v>10</v>
      </c>
      <c r="I116" s="38" t="s">
        <v>254</v>
      </c>
      <c r="J116" s="52">
        <v>50</v>
      </c>
      <c r="K116" s="52">
        <v>50</v>
      </c>
    </row>
    <row r="117" spans="1:11" s="7" customFormat="1" ht="11.25">
      <c r="A117" s="64">
        <f t="shared" si="2"/>
        <v>110</v>
      </c>
      <c r="B117" s="19" t="s">
        <v>166</v>
      </c>
      <c r="C117" s="64" t="s">
        <v>6</v>
      </c>
      <c r="D117" s="71">
        <v>37691</v>
      </c>
      <c r="E117" s="64" t="s">
        <v>4</v>
      </c>
      <c r="F117" s="64" t="s">
        <v>5</v>
      </c>
      <c r="G117" s="5" t="s">
        <v>22</v>
      </c>
      <c r="H117" s="53">
        <v>10</v>
      </c>
      <c r="I117" s="5" t="s">
        <v>256</v>
      </c>
      <c r="J117" s="53">
        <v>48</v>
      </c>
      <c r="K117" s="53">
        <v>48</v>
      </c>
    </row>
    <row r="118" spans="1:11" s="7" customFormat="1" ht="11.25">
      <c r="A118" s="64">
        <f t="shared" si="2"/>
        <v>111</v>
      </c>
      <c r="B118" s="19" t="s">
        <v>187</v>
      </c>
      <c r="C118" s="59" t="s">
        <v>13</v>
      </c>
      <c r="D118" s="12">
        <v>37764</v>
      </c>
      <c r="E118" s="59" t="s">
        <v>11</v>
      </c>
      <c r="F118" s="64" t="s">
        <v>5</v>
      </c>
      <c r="G118" s="11" t="s">
        <v>19</v>
      </c>
      <c r="H118" s="59">
        <v>10</v>
      </c>
      <c r="I118" s="11" t="s">
        <v>256</v>
      </c>
      <c r="J118" s="59">
        <v>48</v>
      </c>
      <c r="K118" s="60">
        <v>48</v>
      </c>
    </row>
    <row r="119" spans="1:11" s="7" customFormat="1" ht="11.25">
      <c r="A119" s="64">
        <f t="shared" si="2"/>
        <v>112</v>
      </c>
      <c r="B119" s="19" t="s">
        <v>199</v>
      </c>
      <c r="C119" s="64" t="s">
        <v>3</v>
      </c>
      <c r="D119" s="71">
        <v>37662</v>
      </c>
      <c r="E119" s="64" t="s">
        <v>4</v>
      </c>
      <c r="F119" s="64" t="s">
        <v>5</v>
      </c>
      <c r="G119" s="6" t="s">
        <v>56</v>
      </c>
      <c r="H119" s="53">
        <v>10</v>
      </c>
      <c r="I119" s="5" t="s">
        <v>256</v>
      </c>
      <c r="J119" s="53">
        <v>47</v>
      </c>
      <c r="K119" s="53">
        <v>47</v>
      </c>
    </row>
    <row r="120" spans="1:11" s="7" customFormat="1" ht="11.25">
      <c r="A120" s="64">
        <f t="shared" si="2"/>
        <v>113</v>
      </c>
      <c r="B120" s="19" t="s">
        <v>167</v>
      </c>
      <c r="C120" s="64" t="s">
        <v>6</v>
      </c>
      <c r="D120" s="71">
        <v>37825</v>
      </c>
      <c r="E120" s="64" t="s">
        <v>4</v>
      </c>
      <c r="F120" s="64" t="s">
        <v>5</v>
      </c>
      <c r="G120" s="13" t="s">
        <v>19</v>
      </c>
      <c r="H120" s="53">
        <v>10</v>
      </c>
      <c r="I120" s="5" t="s">
        <v>256</v>
      </c>
      <c r="J120" s="53">
        <v>46</v>
      </c>
      <c r="K120" s="53">
        <v>46</v>
      </c>
    </row>
    <row r="121" spans="1:11" s="7" customFormat="1" ht="11.25">
      <c r="A121" s="64">
        <f t="shared" si="2"/>
        <v>114</v>
      </c>
      <c r="B121" s="19" t="s">
        <v>168</v>
      </c>
      <c r="C121" s="64" t="s">
        <v>6</v>
      </c>
      <c r="D121" s="71">
        <v>37943</v>
      </c>
      <c r="E121" s="64" t="s">
        <v>4</v>
      </c>
      <c r="F121" s="64" t="s">
        <v>5</v>
      </c>
      <c r="G121" s="6" t="s">
        <v>43</v>
      </c>
      <c r="H121" s="53">
        <v>10</v>
      </c>
      <c r="I121" s="5" t="s">
        <v>256</v>
      </c>
      <c r="J121" s="53">
        <v>45</v>
      </c>
      <c r="K121" s="53">
        <v>45</v>
      </c>
    </row>
    <row r="122" spans="1:11" s="7" customFormat="1" ht="11.25">
      <c r="A122" s="64">
        <f t="shared" si="2"/>
        <v>115</v>
      </c>
      <c r="B122" s="19" t="s">
        <v>182</v>
      </c>
      <c r="C122" s="64" t="s">
        <v>6</v>
      </c>
      <c r="D122" s="71">
        <v>37916</v>
      </c>
      <c r="E122" s="64" t="s">
        <v>4</v>
      </c>
      <c r="F122" s="64" t="s">
        <v>5</v>
      </c>
      <c r="G122" s="6" t="s">
        <v>37</v>
      </c>
      <c r="H122" s="53">
        <v>10</v>
      </c>
      <c r="I122" s="5" t="s">
        <v>256</v>
      </c>
      <c r="J122" s="53">
        <v>45</v>
      </c>
      <c r="K122" s="53">
        <v>45</v>
      </c>
    </row>
    <row r="123" spans="1:11" s="7" customFormat="1" ht="11.25">
      <c r="A123" s="64">
        <f t="shared" si="2"/>
        <v>116</v>
      </c>
      <c r="B123" s="19" t="s">
        <v>193</v>
      </c>
      <c r="C123" s="64" t="s">
        <v>6</v>
      </c>
      <c r="D123" s="71">
        <v>37641</v>
      </c>
      <c r="E123" s="64" t="s">
        <v>4</v>
      </c>
      <c r="F123" s="64" t="s">
        <v>5</v>
      </c>
      <c r="G123" s="5" t="s">
        <v>22</v>
      </c>
      <c r="H123" s="53">
        <v>10</v>
      </c>
      <c r="I123" s="5" t="s">
        <v>256</v>
      </c>
      <c r="J123" s="53">
        <v>45</v>
      </c>
      <c r="K123" s="53">
        <v>45</v>
      </c>
    </row>
    <row r="124" spans="1:11" s="7" customFormat="1" ht="11.25">
      <c r="A124" s="64">
        <f t="shared" si="2"/>
        <v>117</v>
      </c>
      <c r="B124" s="19" t="s">
        <v>194</v>
      </c>
      <c r="C124" s="64" t="s">
        <v>3</v>
      </c>
      <c r="D124" s="71">
        <v>37748</v>
      </c>
      <c r="E124" s="64" t="s">
        <v>4</v>
      </c>
      <c r="F124" s="64" t="s">
        <v>5</v>
      </c>
      <c r="G124" s="6" t="s">
        <v>57</v>
      </c>
      <c r="H124" s="53">
        <v>10</v>
      </c>
      <c r="I124" s="5" t="s">
        <v>256</v>
      </c>
      <c r="J124" s="53">
        <v>45</v>
      </c>
      <c r="K124" s="53">
        <v>45</v>
      </c>
    </row>
    <row r="125" spans="1:11" s="7" customFormat="1" ht="11.25">
      <c r="A125" s="64">
        <f t="shared" si="2"/>
        <v>118</v>
      </c>
      <c r="B125" s="19" t="s">
        <v>171</v>
      </c>
      <c r="C125" s="64" t="s">
        <v>6</v>
      </c>
      <c r="D125" s="71">
        <v>38033</v>
      </c>
      <c r="E125" s="64" t="s">
        <v>4</v>
      </c>
      <c r="F125" s="64" t="s">
        <v>5</v>
      </c>
      <c r="G125" s="5" t="s">
        <v>20</v>
      </c>
      <c r="H125" s="53">
        <v>10</v>
      </c>
      <c r="I125" s="5" t="s">
        <v>256</v>
      </c>
      <c r="J125" s="53">
        <v>44</v>
      </c>
      <c r="K125" s="53">
        <v>44</v>
      </c>
    </row>
    <row r="126" spans="1:11" s="7" customFormat="1" ht="11.25">
      <c r="A126" s="64">
        <f t="shared" si="2"/>
        <v>119</v>
      </c>
      <c r="B126" s="19" t="s">
        <v>164</v>
      </c>
      <c r="C126" s="64" t="s">
        <v>6</v>
      </c>
      <c r="D126" s="71">
        <v>37699</v>
      </c>
      <c r="E126" s="64" t="s">
        <v>4</v>
      </c>
      <c r="F126" s="64" t="s">
        <v>5</v>
      </c>
      <c r="G126" s="5" t="s">
        <v>22</v>
      </c>
      <c r="H126" s="53">
        <v>10</v>
      </c>
      <c r="I126" s="5" t="s">
        <v>256</v>
      </c>
      <c r="J126" s="53">
        <v>42</v>
      </c>
      <c r="K126" s="53">
        <v>42</v>
      </c>
    </row>
    <row r="127" spans="1:11" s="7" customFormat="1" ht="11.25">
      <c r="A127" s="64">
        <f t="shared" si="2"/>
        <v>120</v>
      </c>
      <c r="B127" s="19" t="s">
        <v>185</v>
      </c>
      <c r="C127" s="64" t="s">
        <v>6</v>
      </c>
      <c r="D127" s="71">
        <v>37833</v>
      </c>
      <c r="E127" s="64" t="s">
        <v>4</v>
      </c>
      <c r="F127" s="64" t="s">
        <v>5</v>
      </c>
      <c r="G127" s="5" t="s">
        <v>20</v>
      </c>
      <c r="H127" s="53">
        <v>10</v>
      </c>
      <c r="I127" s="5" t="s">
        <v>256</v>
      </c>
      <c r="J127" s="53">
        <v>42</v>
      </c>
      <c r="K127" s="53">
        <v>42</v>
      </c>
    </row>
    <row r="128" spans="1:11" s="7" customFormat="1" ht="11.25">
      <c r="A128" s="64">
        <f t="shared" si="2"/>
        <v>121</v>
      </c>
      <c r="B128" s="19" t="s">
        <v>186</v>
      </c>
      <c r="C128" s="64" t="s">
        <v>6</v>
      </c>
      <c r="D128" s="71">
        <v>37602</v>
      </c>
      <c r="E128" s="64" t="s">
        <v>4</v>
      </c>
      <c r="F128" s="64" t="s">
        <v>5</v>
      </c>
      <c r="G128" s="6" t="s">
        <v>37</v>
      </c>
      <c r="H128" s="53">
        <v>10</v>
      </c>
      <c r="I128" s="5" t="s">
        <v>256</v>
      </c>
      <c r="J128" s="53">
        <v>42</v>
      </c>
      <c r="K128" s="53">
        <v>42</v>
      </c>
    </row>
    <row r="129" spans="1:11" s="7" customFormat="1" ht="11.25">
      <c r="A129" s="64">
        <f t="shared" si="2"/>
        <v>122</v>
      </c>
      <c r="B129" s="19" t="s">
        <v>169</v>
      </c>
      <c r="C129" s="64" t="s">
        <v>6</v>
      </c>
      <c r="D129" s="71">
        <v>37614</v>
      </c>
      <c r="E129" s="64" t="s">
        <v>4</v>
      </c>
      <c r="F129" s="64" t="s">
        <v>5</v>
      </c>
      <c r="G129" s="6" t="s">
        <v>35</v>
      </c>
      <c r="H129" s="53">
        <v>10</v>
      </c>
      <c r="I129" s="5" t="s">
        <v>256</v>
      </c>
      <c r="J129" s="53">
        <v>41</v>
      </c>
      <c r="K129" s="53">
        <v>41</v>
      </c>
    </row>
    <row r="130" spans="1:11" s="7" customFormat="1" ht="11.25">
      <c r="A130" s="64">
        <f t="shared" si="2"/>
        <v>123</v>
      </c>
      <c r="B130" s="19" t="s">
        <v>172</v>
      </c>
      <c r="C130" s="64" t="s">
        <v>6</v>
      </c>
      <c r="D130" s="71">
        <v>37776</v>
      </c>
      <c r="E130" s="64" t="s">
        <v>4</v>
      </c>
      <c r="F130" s="64" t="s">
        <v>5</v>
      </c>
      <c r="G130" s="5" t="s">
        <v>22</v>
      </c>
      <c r="H130" s="53">
        <v>10</v>
      </c>
      <c r="I130" s="5" t="s">
        <v>256</v>
      </c>
      <c r="J130" s="53">
        <v>41</v>
      </c>
      <c r="K130" s="53">
        <v>41</v>
      </c>
    </row>
    <row r="131" spans="1:11" s="7" customFormat="1" ht="11.25">
      <c r="A131" s="64">
        <f t="shared" si="2"/>
        <v>124</v>
      </c>
      <c r="B131" s="19" t="s">
        <v>180</v>
      </c>
      <c r="C131" s="64" t="s">
        <v>6</v>
      </c>
      <c r="D131" s="71">
        <v>37789</v>
      </c>
      <c r="E131" s="64" t="s">
        <v>4</v>
      </c>
      <c r="F131" s="64" t="s">
        <v>5</v>
      </c>
      <c r="G131" s="6" t="s">
        <v>37</v>
      </c>
      <c r="H131" s="53">
        <v>10</v>
      </c>
      <c r="I131" s="5" t="s">
        <v>256</v>
      </c>
      <c r="J131" s="53">
        <v>40</v>
      </c>
      <c r="K131" s="53">
        <v>40</v>
      </c>
    </row>
    <row r="132" spans="1:11" s="7" customFormat="1" ht="11.25">
      <c r="A132" s="64">
        <f aca="true" t="shared" si="3" ref="A132:A147">ROW()-7</f>
        <v>125</v>
      </c>
      <c r="B132" s="19" t="s">
        <v>188</v>
      </c>
      <c r="C132" s="64" t="s">
        <v>3</v>
      </c>
      <c r="D132" s="71">
        <v>37852</v>
      </c>
      <c r="E132" s="64" t="s">
        <v>4</v>
      </c>
      <c r="F132" s="64" t="s">
        <v>5</v>
      </c>
      <c r="G132" s="6" t="s">
        <v>43</v>
      </c>
      <c r="H132" s="53">
        <v>10</v>
      </c>
      <c r="I132" s="5" t="s">
        <v>256</v>
      </c>
      <c r="J132" s="53">
        <v>40</v>
      </c>
      <c r="K132" s="53">
        <v>40</v>
      </c>
    </row>
    <row r="133" spans="1:11" s="7" customFormat="1" ht="11.25">
      <c r="A133" s="64">
        <f t="shared" si="3"/>
        <v>126</v>
      </c>
      <c r="B133" s="19" t="s">
        <v>177</v>
      </c>
      <c r="C133" s="64" t="s">
        <v>6</v>
      </c>
      <c r="D133" s="71">
        <v>37895</v>
      </c>
      <c r="E133" s="64" t="s">
        <v>4</v>
      </c>
      <c r="F133" s="64" t="s">
        <v>5</v>
      </c>
      <c r="G133" s="6" t="s">
        <v>37</v>
      </c>
      <c r="H133" s="53">
        <v>10</v>
      </c>
      <c r="I133" s="5" t="s">
        <v>256</v>
      </c>
      <c r="J133" s="53">
        <v>39</v>
      </c>
      <c r="K133" s="53">
        <v>39</v>
      </c>
    </row>
    <row r="134" spans="1:11" s="7" customFormat="1" ht="11.25">
      <c r="A134" s="64">
        <f t="shared" si="3"/>
        <v>127</v>
      </c>
      <c r="B134" s="19" t="s">
        <v>189</v>
      </c>
      <c r="C134" s="64" t="s">
        <v>6</v>
      </c>
      <c r="D134" s="71">
        <v>37801</v>
      </c>
      <c r="E134" s="64" t="s">
        <v>4</v>
      </c>
      <c r="F134" s="64" t="s">
        <v>5</v>
      </c>
      <c r="G134" s="5" t="s">
        <v>22</v>
      </c>
      <c r="H134" s="53">
        <v>10</v>
      </c>
      <c r="I134" s="5" t="s">
        <v>256</v>
      </c>
      <c r="J134" s="53">
        <v>39</v>
      </c>
      <c r="K134" s="53">
        <v>39</v>
      </c>
    </row>
    <row r="135" spans="1:11" s="7" customFormat="1" ht="11.25">
      <c r="A135" s="64">
        <f t="shared" si="3"/>
        <v>128</v>
      </c>
      <c r="B135" s="19" t="s">
        <v>179</v>
      </c>
      <c r="C135" s="64" t="s">
        <v>6</v>
      </c>
      <c r="D135" s="71">
        <v>38065</v>
      </c>
      <c r="E135" s="64" t="s">
        <v>4</v>
      </c>
      <c r="F135" s="64" t="s">
        <v>5</v>
      </c>
      <c r="G135" s="6" t="s">
        <v>37</v>
      </c>
      <c r="H135" s="53">
        <v>10</v>
      </c>
      <c r="I135" s="5" t="s">
        <v>256</v>
      </c>
      <c r="J135" s="53">
        <v>37</v>
      </c>
      <c r="K135" s="53">
        <v>37</v>
      </c>
    </row>
    <row r="136" spans="1:11" s="7" customFormat="1" ht="11.25">
      <c r="A136" s="64">
        <f t="shared" si="3"/>
        <v>129</v>
      </c>
      <c r="B136" s="19" t="s">
        <v>196</v>
      </c>
      <c r="C136" s="64" t="s">
        <v>6</v>
      </c>
      <c r="D136" s="71">
        <v>37903</v>
      </c>
      <c r="E136" s="64" t="s">
        <v>4</v>
      </c>
      <c r="F136" s="64" t="s">
        <v>5</v>
      </c>
      <c r="G136" s="11" t="s">
        <v>21</v>
      </c>
      <c r="H136" s="53">
        <v>10</v>
      </c>
      <c r="I136" s="5" t="s">
        <v>256</v>
      </c>
      <c r="J136" s="53">
        <v>37</v>
      </c>
      <c r="K136" s="53">
        <v>37</v>
      </c>
    </row>
    <row r="137" spans="1:11" s="7" customFormat="1" ht="11.25">
      <c r="A137" s="64">
        <f t="shared" si="3"/>
        <v>130</v>
      </c>
      <c r="B137" s="19" t="s">
        <v>190</v>
      </c>
      <c r="C137" s="64" t="s">
        <v>6</v>
      </c>
      <c r="D137" s="71">
        <v>37697</v>
      </c>
      <c r="E137" s="64" t="s">
        <v>4</v>
      </c>
      <c r="F137" s="64" t="s">
        <v>5</v>
      </c>
      <c r="G137" s="11" t="s">
        <v>21</v>
      </c>
      <c r="H137" s="53">
        <v>10</v>
      </c>
      <c r="I137" s="5" t="s">
        <v>256</v>
      </c>
      <c r="J137" s="53">
        <v>35</v>
      </c>
      <c r="K137" s="53">
        <v>35</v>
      </c>
    </row>
    <row r="138" spans="1:11" s="7" customFormat="1" ht="11.25">
      <c r="A138" s="64">
        <f t="shared" si="3"/>
        <v>131</v>
      </c>
      <c r="B138" s="19" t="s">
        <v>200</v>
      </c>
      <c r="C138" s="64" t="s">
        <v>6</v>
      </c>
      <c r="D138" s="71">
        <v>37917</v>
      </c>
      <c r="E138" s="64" t="s">
        <v>4</v>
      </c>
      <c r="F138" s="64" t="s">
        <v>5</v>
      </c>
      <c r="G138" s="6" t="s">
        <v>37</v>
      </c>
      <c r="H138" s="53">
        <v>10</v>
      </c>
      <c r="I138" s="5" t="s">
        <v>256</v>
      </c>
      <c r="J138" s="53">
        <v>35</v>
      </c>
      <c r="K138" s="53">
        <v>35</v>
      </c>
    </row>
    <row r="139" spans="1:11" s="7" customFormat="1" ht="11.25">
      <c r="A139" s="64">
        <f t="shared" si="3"/>
        <v>132</v>
      </c>
      <c r="B139" s="19" t="s">
        <v>170</v>
      </c>
      <c r="C139" s="64" t="s">
        <v>6</v>
      </c>
      <c r="D139" s="71">
        <v>37784</v>
      </c>
      <c r="E139" s="64" t="s">
        <v>4</v>
      </c>
      <c r="F139" s="64" t="s">
        <v>5</v>
      </c>
      <c r="G139" s="5" t="s">
        <v>22</v>
      </c>
      <c r="H139" s="53">
        <v>10</v>
      </c>
      <c r="I139" s="5" t="s">
        <v>256</v>
      </c>
      <c r="J139" s="53">
        <v>34</v>
      </c>
      <c r="K139" s="53">
        <v>34</v>
      </c>
    </row>
    <row r="140" spans="1:11" s="7" customFormat="1" ht="11.25">
      <c r="A140" s="64">
        <f t="shared" si="3"/>
        <v>133</v>
      </c>
      <c r="B140" s="19" t="s">
        <v>195</v>
      </c>
      <c r="C140" s="64" t="s">
        <v>3</v>
      </c>
      <c r="D140" s="71">
        <v>37852</v>
      </c>
      <c r="E140" s="64" t="s">
        <v>4</v>
      </c>
      <c r="F140" s="64" t="s">
        <v>5</v>
      </c>
      <c r="G140" s="6" t="s">
        <v>47</v>
      </c>
      <c r="H140" s="53">
        <v>10</v>
      </c>
      <c r="I140" s="5" t="s">
        <v>256</v>
      </c>
      <c r="J140" s="53">
        <v>34</v>
      </c>
      <c r="K140" s="53">
        <v>34</v>
      </c>
    </row>
    <row r="141" spans="1:11" s="7" customFormat="1" ht="11.25">
      <c r="A141" s="64">
        <f t="shared" si="3"/>
        <v>134</v>
      </c>
      <c r="B141" s="19" t="s">
        <v>183</v>
      </c>
      <c r="C141" s="64" t="s">
        <v>3</v>
      </c>
      <c r="D141" s="71">
        <v>37885</v>
      </c>
      <c r="E141" s="64" t="s">
        <v>4</v>
      </c>
      <c r="F141" s="64" t="s">
        <v>5</v>
      </c>
      <c r="G141" s="6" t="s">
        <v>56</v>
      </c>
      <c r="H141" s="53">
        <v>10</v>
      </c>
      <c r="I141" s="5" t="s">
        <v>256</v>
      </c>
      <c r="J141" s="53">
        <v>32</v>
      </c>
      <c r="K141" s="53">
        <v>32</v>
      </c>
    </row>
    <row r="142" spans="1:11" s="7" customFormat="1" ht="11.25">
      <c r="A142" s="64">
        <f t="shared" si="3"/>
        <v>135</v>
      </c>
      <c r="B142" s="19" t="s">
        <v>165</v>
      </c>
      <c r="C142" s="64" t="s">
        <v>6</v>
      </c>
      <c r="D142" s="71">
        <v>37888</v>
      </c>
      <c r="E142" s="64" t="s">
        <v>4</v>
      </c>
      <c r="F142" s="64" t="s">
        <v>5</v>
      </c>
      <c r="G142" s="5" t="s">
        <v>20</v>
      </c>
      <c r="H142" s="53">
        <v>10</v>
      </c>
      <c r="I142" s="5" t="s">
        <v>256</v>
      </c>
      <c r="J142" s="53">
        <v>30</v>
      </c>
      <c r="K142" s="53">
        <v>30</v>
      </c>
    </row>
    <row r="143" spans="1:11" s="7" customFormat="1" ht="11.25">
      <c r="A143" s="64">
        <f t="shared" si="3"/>
        <v>136</v>
      </c>
      <c r="B143" s="19" t="s">
        <v>178</v>
      </c>
      <c r="C143" s="64" t="s">
        <v>6</v>
      </c>
      <c r="D143" s="71">
        <v>37708</v>
      </c>
      <c r="E143" s="64" t="s">
        <v>4</v>
      </c>
      <c r="F143" s="64" t="s">
        <v>5</v>
      </c>
      <c r="G143" s="6" t="s">
        <v>42</v>
      </c>
      <c r="H143" s="53">
        <v>10</v>
      </c>
      <c r="I143" s="5" t="s">
        <v>256</v>
      </c>
      <c r="J143" s="53">
        <v>30</v>
      </c>
      <c r="K143" s="53">
        <v>30</v>
      </c>
    </row>
    <row r="144" spans="1:11" s="7" customFormat="1" ht="11.25">
      <c r="A144" s="64">
        <f t="shared" si="3"/>
        <v>137</v>
      </c>
      <c r="B144" s="19" t="s">
        <v>198</v>
      </c>
      <c r="C144" s="64" t="s">
        <v>3</v>
      </c>
      <c r="D144" s="71">
        <v>37560</v>
      </c>
      <c r="E144" s="64" t="s">
        <v>4</v>
      </c>
      <c r="F144" s="64" t="s">
        <v>5</v>
      </c>
      <c r="G144" s="13" t="s">
        <v>18</v>
      </c>
      <c r="H144" s="53">
        <v>10</v>
      </c>
      <c r="I144" s="5" t="s">
        <v>256</v>
      </c>
      <c r="J144" s="53">
        <v>30</v>
      </c>
      <c r="K144" s="53">
        <v>30</v>
      </c>
    </row>
    <row r="145" spans="1:11" s="7" customFormat="1" ht="11.25">
      <c r="A145" s="64">
        <f t="shared" si="3"/>
        <v>138</v>
      </c>
      <c r="B145" s="19" t="s">
        <v>191</v>
      </c>
      <c r="C145" s="64" t="s">
        <v>6</v>
      </c>
      <c r="D145" s="71">
        <v>37594</v>
      </c>
      <c r="E145" s="64" t="s">
        <v>4</v>
      </c>
      <c r="F145" s="64" t="s">
        <v>5</v>
      </c>
      <c r="G145" s="6" t="s">
        <v>50</v>
      </c>
      <c r="H145" s="53">
        <v>10</v>
      </c>
      <c r="I145" s="5" t="s">
        <v>256</v>
      </c>
      <c r="J145" s="53">
        <v>29</v>
      </c>
      <c r="K145" s="53">
        <v>29</v>
      </c>
    </row>
    <row r="146" spans="1:11" s="7" customFormat="1" ht="11.25">
      <c r="A146" s="64">
        <f t="shared" si="3"/>
        <v>139</v>
      </c>
      <c r="B146" s="19" t="s">
        <v>174</v>
      </c>
      <c r="C146" s="64" t="s">
        <v>6</v>
      </c>
      <c r="D146" s="71">
        <v>37867</v>
      </c>
      <c r="E146" s="64" t="s">
        <v>4</v>
      </c>
      <c r="F146" s="64" t="s">
        <v>5</v>
      </c>
      <c r="G146" s="6" t="s">
        <v>46</v>
      </c>
      <c r="H146" s="53">
        <v>10</v>
      </c>
      <c r="I146" s="5" t="s">
        <v>256</v>
      </c>
      <c r="J146" s="53">
        <v>26</v>
      </c>
      <c r="K146" s="53">
        <v>26</v>
      </c>
    </row>
    <row r="147" spans="1:11" s="7" customFormat="1" ht="11.25">
      <c r="A147" s="64">
        <f t="shared" si="3"/>
        <v>140</v>
      </c>
      <c r="B147" s="19" t="s">
        <v>184</v>
      </c>
      <c r="C147" s="64" t="s">
        <v>3</v>
      </c>
      <c r="D147" s="71">
        <v>37642</v>
      </c>
      <c r="E147" s="64" t="s">
        <v>4</v>
      </c>
      <c r="F147" s="64" t="s">
        <v>5</v>
      </c>
      <c r="G147" s="6" t="s">
        <v>46</v>
      </c>
      <c r="H147" s="53">
        <v>10</v>
      </c>
      <c r="I147" s="5" t="s">
        <v>256</v>
      </c>
      <c r="J147" s="53">
        <v>23</v>
      </c>
      <c r="K147" s="53">
        <v>23</v>
      </c>
    </row>
    <row r="148" spans="1:193" s="26" customFormat="1" ht="11.25">
      <c r="A148" s="62">
        <v>141</v>
      </c>
      <c r="B148" s="33" t="s">
        <v>238</v>
      </c>
      <c r="C148" s="66" t="s">
        <v>6</v>
      </c>
      <c r="D148" s="73">
        <v>37324</v>
      </c>
      <c r="E148" s="66" t="s">
        <v>4</v>
      </c>
      <c r="F148" s="66" t="s">
        <v>5</v>
      </c>
      <c r="G148" s="36" t="s">
        <v>15</v>
      </c>
      <c r="H148" s="55">
        <v>11</v>
      </c>
      <c r="I148" s="34" t="s">
        <v>255</v>
      </c>
      <c r="J148" s="55">
        <v>79</v>
      </c>
      <c r="K148" s="55">
        <v>79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</row>
    <row r="149" spans="1:193" s="26" customFormat="1" ht="11.25">
      <c r="A149" s="62">
        <f aca="true" t="shared" si="4" ref="A149:A180">ROW()-7</f>
        <v>142</v>
      </c>
      <c r="B149" s="33" t="s">
        <v>252</v>
      </c>
      <c r="C149" s="62" t="s">
        <v>3</v>
      </c>
      <c r="D149" s="69">
        <v>37305</v>
      </c>
      <c r="E149" s="62" t="s">
        <v>4</v>
      </c>
      <c r="F149" s="62" t="s">
        <v>5</v>
      </c>
      <c r="G149" s="37" t="s">
        <v>21</v>
      </c>
      <c r="H149" s="51">
        <v>11</v>
      </c>
      <c r="I149" s="34" t="s">
        <v>255</v>
      </c>
      <c r="J149" s="51">
        <v>76</v>
      </c>
      <c r="K149" s="51">
        <v>76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</row>
    <row r="150" spans="1:193" s="21" customFormat="1" ht="11.25">
      <c r="A150" s="63">
        <f t="shared" si="4"/>
        <v>143</v>
      </c>
      <c r="B150" s="39" t="s">
        <v>233</v>
      </c>
      <c r="C150" s="63" t="s">
        <v>3</v>
      </c>
      <c r="D150" s="70">
        <v>37691</v>
      </c>
      <c r="E150" s="63" t="s">
        <v>4</v>
      </c>
      <c r="F150" s="63" t="s">
        <v>5</v>
      </c>
      <c r="G150" s="40" t="s">
        <v>14</v>
      </c>
      <c r="H150" s="52">
        <v>11</v>
      </c>
      <c r="I150" s="38" t="s">
        <v>254</v>
      </c>
      <c r="J150" s="52">
        <v>68</v>
      </c>
      <c r="K150" s="52">
        <v>68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</row>
    <row r="151" spans="1:193" s="21" customFormat="1" ht="11.25">
      <c r="A151" s="63">
        <f t="shared" si="4"/>
        <v>144</v>
      </c>
      <c r="B151" s="39" t="s">
        <v>209</v>
      </c>
      <c r="C151" s="56" t="s">
        <v>10</v>
      </c>
      <c r="D151" s="43">
        <v>37507</v>
      </c>
      <c r="E151" s="56" t="s">
        <v>11</v>
      </c>
      <c r="F151" s="63" t="s">
        <v>5</v>
      </c>
      <c r="G151" s="42" t="s">
        <v>22</v>
      </c>
      <c r="H151" s="56">
        <v>11</v>
      </c>
      <c r="I151" s="42" t="s">
        <v>254</v>
      </c>
      <c r="J151" s="56">
        <v>67</v>
      </c>
      <c r="K151" s="56">
        <v>67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</row>
    <row r="152" spans="1:193" s="21" customFormat="1" ht="11.25">
      <c r="A152" s="63">
        <f t="shared" si="4"/>
        <v>145</v>
      </c>
      <c r="B152" s="39" t="s">
        <v>245</v>
      </c>
      <c r="C152" s="63" t="s">
        <v>6</v>
      </c>
      <c r="D152" s="70">
        <v>37440</v>
      </c>
      <c r="E152" s="63" t="s">
        <v>4</v>
      </c>
      <c r="F152" s="63" t="s">
        <v>5</v>
      </c>
      <c r="G152" s="40" t="s">
        <v>14</v>
      </c>
      <c r="H152" s="52">
        <v>11</v>
      </c>
      <c r="I152" s="38" t="s">
        <v>254</v>
      </c>
      <c r="J152" s="52">
        <v>64</v>
      </c>
      <c r="K152" s="52">
        <v>64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</row>
    <row r="153" spans="1:193" s="21" customFormat="1" ht="11.25">
      <c r="A153" s="63">
        <f t="shared" si="4"/>
        <v>146</v>
      </c>
      <c r="B153" s="39" t="s">
        <v>202</v>
      </c>
      <c r="C153" s="63" t="s">
        <v>3</v>
      </c>
      <c r="D153" s="70">
        <v>37454</v>
      </c>
      <c r="E153" s="63" t="s">
        <v>4</v>
      </c>
      <c r="F153" s="63" t="s">
        <v>5</v>
      </c>
      <c r="G153" s="38" t="s">
        <v>17</v>
      </c>
      <c r="H153" s="52">
        <v>11</v>
      </c>
      <c r="I153" s="38" t="s">
        <v>254</v>
      </c>
      <c r="J153" s="52">
        <v>63</v>
      </c>
      <c r="K153" s="52">
        <v>63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</row>
    <row r="154" spans="1:193" s="21" customFormat="1" ht="11.25">
      <c r="A154" s="63">
        <f t="shared" si="4"/>
        <v>147</v>
      </c>
      <c r="B154" s="39" t="s">
        <v>218</v>
      </c>
      <c r="C154" s="63" t="s">
        <v>3</v>
      </c>
      <c r="D154" s="70">
        <v>37590</v>
      </c>
      <c r="E154" s="63" t="s">
        <v>4</v>
      </c>
      <c r="F154" s="63" t="s">
        <v>5</v>
      </c>
      <c r="G154" s="40" t="s">
        <v>18</v>
      </c>
      <c r="H154" s="52">
        <v>11</v>
      </c>
      <c r="I154" s="38" t="s">
        <v>254</v>
      </c>
      <c r="J154" s="52">
        <v>62</v>
      </c>
      <c r="K154" s="52">
        <v>62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</row>
    <row r="155" spans="1:193" s="21" customFormat="1" ht="11.25">
      <c r="A155" s="63">
        <f t="shared" si="4"/>
        <v>148</v>
      </c>
      <c r="B155" s="39" t="s">
        <v>222</v>
      </c>
      <c r="C155" s="63" t="s">
        <v>6</v>
      </c>
      <c r="D155" s="70">
        <v>37654</v>
      </c>
      <c r="E155" s="63" t="s">
        <v>4</v>
      </c>
      <c r="F155" s="63" t="s">
        <v>5</v>
      </c>
      <c r="G155" s="41" t="s">
        <v>43</v>
      </c>
      <c r="H155" s="52">
        <v>11</v>
      </c>
      <c r="I155" s="38" t="s">
        <v>254</v>
      </c>
      <c r="J155" s="52">
        <v>60</v>
      </c>
      <c r="K155" s="52">
        <v>60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</row>
    <row r="156" spans="1:193" s="21" customFormat="1" ht="11.25">
      <c r="A156" s="63">
        <f t="shared" si="4"/>
        <v>149</v>
      </c>
      <c r="B156" s="39" t="s">
        <v>234</v>
      </c>
      <c r="C156" s="63" t="s">
        <v>3</v>
      </c>
      <c r="D156" s="70">
        <v>37664</v>
      </c>
      <c r="E156" s="63" t="s">
        <v>4</v>
      </c>
      <c r="F156" s="63" t="s">
        <v>5</v>
      </c>
      <c r="G156" s="41" t="s">
        <v>59</v>
      </c>
      <c r="H156" s="52">
        <v>11</v>
      </c>
      <c r="I156" s="38" t="s">
        <v>254</v>
      </c>
      <c r="J156" s="52">
        <v>59</v>
      </c>
      <c r="K156" s="52">
        <v>59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</row>
    <row r="157" spans="1:193" s="21" customFormat="1" ht="11.25">
      <c r="A157" s="63">
        <f t="shared" si="4"/>
        <v>150</v>
      </c>
      <c r="B157" s="39" t="s">
        <v>210</v>
      </c>
      <c r="C157" s="63" t="s">
        <v>3</v>
      </c>
      <c r="D157" s="70">
        <v>37702</v>
      </c>
      <c r="E157" s="63" t="s">
        <v>4</v>
      </c>
      <c r="F157" s="63" t="s">
        <v>5</v>
      </c>
      <c r="G157" s="41" t="s">
        <v>60</v>
      </c>
      <c r="H157" s="52">
        <v>11</v>
      </c>
      <c r="I157" s="38" t="s">
        <v>254</v>
      </c>
      <c r="J157" s="52">
        <v>58</v>
      </c>
      <c r="K157" s="52">
        <v>58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</row>
    <row r="158" spans="1:193" s="21" customFormat="1" ht="11.25">
      <c r="A158" s="63">
        <f t="shared" si="4"/>
        <v>151</v>
      </c>
      <c r="B158" s="39" t="s">
        <v>213</v>
      </c>
      <c r="C158" s="63" t="s">
        <v>6</v>
      </c>
      <c r="D158" s="70">
        <v>37383</v>
      </c>
      <c r="E158" s="63" t="s">
        <v>4</v>
      </c>
      <c r="F158" s="63" t="s">
        <v>5</v>
      </c>
      <c r="G158" s="42" t="s">
        <v>15</v>
      </c>
      <c r="H158" s="52">
        <v>11</v>
      </c>
      <c r="I158" s="38" t="s">
        <v>254</v>
      </c>
      <c r="J158" s="52">
        <v>58</v>
      </c>
      <c r="K158" s="52">
        <v>58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</row>
    <row r="159" spans="1:193" s="21" customFormat="1" ht="11.25">
      <c r="A159" s="63">
        <f t="shared" si="4"/>
        <v>152</v>
      </c>
      <c r="B159" s="39" t="s">
        <v>232</v>
      </c>
      <c r="C159" s="63" t="s">
        <v>3</v>
      </c>
      <c r="D159" s="70">
        <v>37480</v>
      </c>
      <c r="E159" s="63" t="s">
        <v>4</v>
      </c>
      <c r="F159" s="63" t="s">
        <v>5</v>
      </c>
      <c r="G159" s="41" t="s">
        <v>37</v>
      </c>
      <c r="H159" s="52">
        <v>11</v>
      </c>
      <c r="I159" s="38" t="s">
        <v>254</v>
      </c>
      <c r="J159" s="52">
        <v>56</v>
      </c>
      <c r="K159" s="52">
        <v>56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</row>
    <row r="160" spans="1:193" s="21" customFormat="1" ht="11.25">
      <c r="A160" s="63">
        <f t="shared" si="4"/>
        <v>153</v>
      </c>
      <c r="B160" s="39" t="s">
        <v>246</v>
      </c>
      <c r="C160" s="63" t="s">
        <v>6</v>
      </c>
      <c r="D160" s="70">
        <v>37255</v>
      </c>
      <c r="E160" s="63" t="s">
        <v>4</v>
      </c>
      <c r="F160" s="63" t="s">
        <v>5</v>
      </c>
      <c r="G160" s="40" t="s">
        <v>18</v>
      </c>
      <c r="H160" s="52">
        <v>11</v>
      </c>
      <c r="I160" s="38" t="s">
        <v>254</v>
      </c>
      <c r="J160" s="52">
        <v>56</v>
      </c>
      <c r="K160" s="52">
        <v>56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</row>
    <row r="161" spans="1:193" s="21" customFormat="1" ht="11.25">
      <c r="A161" s="63">
        <f t="shared" si="4"/>
        <v>154</v>
      </c>
      <c r="B161" s="39" t="s">
        <v>207</v>
      </c>
      <c r="C161" s="63" t="s">
        <v>6</v>
      </c>
      <c r="D161" s="70">
        <v>37480</v>
      </c>
      <c r="E161" s="63" t="s">
        <v>4</v>
      </c>
      <c r="F161" s="63" t="s">
        <v>5</v>
      </c>
      <c r="G161" s="41" t="s">
        <v>37</v>
      </c>
      <c r="H161" s="52">
        <v>11</v>
      </c>
      <c r="I161" s="38" t="s">
        <v>254</v>
      </c>
      <c r="J161" s="52">
        <v>55</v>
      </c>
      <c r="K161" s="52">
        <v>55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</row>
    <row r="162" spans="1:193" s="21" customFormat="1" ht="11.25">
      <c r="A162" s="63">
        <f t="shared" si="4"/>
        <v>155</v>
      </c>
      <c r="B162" s="39" t="s">
        <v>221</v>
      </c>
      <c r="C162" s="63" t="s">
        <v>6</v>
      </c>
      <c r="D162" s="70">
        <v>37665</v>
      </c>
      <c r="E162" s="63" t="s">
        <v>4</v>
      </c>
      <c r="F162" s="63" t="s">
        <v>5</v>
      </c>
      <c r="G162" s="38" t="s">
        <v>58</v>
      </c>
      <c r="H162" s="52">
        <v>11</v>
      </c>
      <c r="I162" s="38" t="s">
        <v>254</v>
      </c>
      <c r="J162" s="52">
        <v>55</v>
      </c>
      <c r="K162" s="52">
        <v>55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</row>
    <row r="163" spans="1:193" s="21" customFormat="1" ht="11.25">
      <c r="A163" s="63">
        <f t="shared" si="4"/>
        <v>156</v>
      </c>
      <c r="B163" s="39" t="s">
        <v>248</v>
      </c>
      <c r="C163" s="63" t="s">
        <v>6</v>
      </c>
      <c r="D163" s="70">
        <v>37392</v>
      </c>
      <c r="E163" s="63" t="s">
        <v>4</v>
      </c>
      <c r="F163" s="63" t="s">
        <v>5</v>
      </c>
      <c r="G163" s="41" t="s">
        <v>37</v>
      </c>
      <c r="H163" s="52">
        <v>11</v>
      </c>
      <c r="I163" s="38" t="s">
        <v>254</v>
      </c>
      <c r="J163" s="52">
        <v>55</v>
      </c>
      <c r="K163" s="52">
        <v>55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</row>
    <row r="164" spans="1:193" s="21" customFormat="1" ht="11.25">
      <c r="A164" s="63">
        <f t="shared" si="4"/>
        <v>157</v>
      </c>
      <c r="B164" s="39" t="s">
        <v>250</v>
      </c>
      <c r="C164" s="63" t="s">
        <v>6</v>
      </c>
      <c r="D164" s="70">
        <v>37572</v>
      </c>
      <c r="E164" s="63" t="s">
        <v>4</v>
      </c>
      <c r="F164" s="63" t="s">
        <v>5</v>
      </c>
      <c r="G164" s="38" t="s">
        <v>20</v>
      </c>
      <c r="H164" s="52">
        <v>11</v>
      </c>
      <c r="I164" s="38" t="s">
        <v>254</v>
      </c>
      <c r="J164" s="52">
        <v>54</v>
      </c>
      <c r="K164" s="52">
        <v>54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</row>
    <row r="165" spans="1:193" s="21" customFormat="1" ht="11.25">
      <c r="A165" s="63">
        <f t="shared" si="4"/>
        <v>158</v>
      </c>
      <c r="B165" s="39" t="s">
        <v>231</v>
      </c>
      <c r="C165" s="63" t="s">
        <v>3</v>
      </c>
      <c r="D165" s="70">
        <v>37539</v>
      </c>
      <c r="E165" s="63" t="s">
        <v>4</v>
      </c>
      <c r="F165" s="63" t="s">
        <v>5</v>
      </c>
      <c r="G165" s="42" t="s">
        <v>15</v>
      </c>
      <c r="H165" s="52">
        <v>11</v>
      </c>
      <c r="I165" s="38" t="s">
        <v>254</v>
      </c>
      <c r="J165" s="52">
        <v>53</v>
      </c>
      <c r="K165" s="52">
        <v>53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</row>
    <row r="166" spans="1:193" s="21" customFormat="1" ht="11.25">
      <c r="A166" s="63">
        <f t="shared" si="4"/>
        <v>159</v>
      </c>
      <c r="B166" s="39" t="s">
        <v>251</v>
      </c>
      <c r="C166" s="63" t="s">
        <v>3</v>
      </c>
      <c r="D166" s="70">
        <v>37435</v>
      </c>
      <c r="E166" s="63" t="s">
        <v>4</v>
      </c>
      <c r="F166" s="63" t="s">
        <v>5</v>
      </c>
      <c r="G166" s="41" t="s">
        <v>39</v>
      </c>
      <c r="H166" s="52">
        <v>11</v>
      </c>
      <c r="I166" s="38" t="s">
        <v>254</v>
      </c>
      <c r="J166" s="52">
        <v>53</v>
      </c>
      <c r="K166" s="52">
        <v>53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</row>
    <row r="167" spans="1:193" s="21" customFormat="1" ht="11.25">
      <c r="A167" s="63">
        <f t="shared" si="4"/>
        <v>160</v>
      </c>
      <c r="B167" s="39" t="s">
        <v>211</v>
      </c>
      <c r="C167" s="63" t="s">
        <v>3</v>
      </c>
      <c r="D167" s="70">
        <v>37502</v>
      </c>
      <c r="E167" s="63" t="s">
        <v>4</v>
      </c>
      <c r="F167" s="63" t="s">
        <v>5</v>
      </c>
      <c r="G167" s="38" t="s">
        <v>20</v>
      </c>
      <c r="H167" s="52">
        <v>11</v>
      </c>
      <c r="I167" s="38" t="s">
        <v>254</v>
      </c>
      <c r="J167" s="52">
        <v>52</v>
      </c>
      <c r="K167" s="52">
        <v>52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</row>
    <row r="168" spans="1:193" s="21" customFormat="1" ht="11.25">
      <c r="A168" s="63">
        <f t="shared" si="4"/>
        <v>161</v>
      </c>
      <c r="B168" s="39" t="s">
        <v>247</v>
      </c>
      <c r="C168" s="63" t="s">
        <v>6</v>
      </c>
      <c r="D168" s="70">
        <v>37585</v>
      </c>
      <c r="E168" s="63" t="s">
        <v>4</v>
      </c>
      <c r="F168" s="63" t="s">
        <v>5</v>
      </c>
      <c r="G168" s="41" t="s">
        <v>52</v>
      </c>
      <c r="H168" s="52">
        <v>11</v>
      </c>
      <c r="I168" s="38" t="s">
        <v>254</v>
      </c>
      <c r="J168" s="52">
        <v>52</v>
      </c>
      <c r="K168" s="52">
        <v>52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</row>
    <row r="169" spans="1:11" s="7" customFormat="1" ht="11.25">
      <c r="A169" s="64">
        <f t="shared" si="4"/>
        <v>162</v>
      </c>
      <c r="B169" s="19" t="s">
        <v>212</v>
      </c>
      <c r="C169" s="59" t="s">
        <v>13</v>
      </c>
      <c r="D169" s="12">
        <v>37394</v>
      </c>
      <c r="E169" s="59" t="s">
        <v>11</v>
      </c>
      <c r="F169" s="64" t="s">
        <v>5</v>
      </c>
      <c r="G169" s="11" t="s">
        <v>20</v>
      </c>
      <c r="H169" s="59">
        <v>11</v>
      </c>
      <c r="I169" s="11" t="s">
        <v>254</v>
      </c>
      <c r="J169" s="59">
        <v>51</v>
      </c>
      <c r="K169" s="59">
        <v>51</v>
      </c>
    </row>
    <row r="170" spans="1:11" s="7" customFormat="1" ht="11.25">
      <c r="A170" s="64">
        <f t="shared" si="4"/>
        <v>163</v>
      </c>
      <c r="B170" s="19" t="s">
        <v>229</v>
      </c>
      <c r="C170" s="64" t="s">
        <v>6</v>
      </c>
      <c r="D170" s="71">
        <v>37472</v>
      </c>
      <c r="E170" s="64" t="s">
        <v>4</v>
      </c>
      <c r="F170" s="64" t="s">
        <v>5</v>
      </c>
      <c r="G170" s="13" t="s">
        <v>14</v>
      </c>
      <c r="H170" s="53">
        <v>11</v>
      </c>
      <c r="I170" s="5" t="s">
        <v>254</v>
      </c>
      <c r="J170" s="53">
        <v>51</v>
      </c>
      <c r="K170" s="53">
        <v>51</v>
      </c>
    </row>
    <row r="171" spans="1:11" s="7" customFormat="1" ht="11.25">
      <c r="A171" s="64">
        <f t="shared" si="4"/>
        <v>164</v>
      </c>
      <c r="B171" s="19" t="s">
        <v>204</v>
      </c>
      <c r="C171" s="64" t="s">
        <v>3</v>
      </c>
      <c r="D171" s="71">
        <v>37458</v>
      </c>
      <c r="E171" s="64" t="s">
        <v>4</v>
      </c>
      <c r="F171" s="64" t="s">
        <v>5</v>
      </c>
      <c r="G171" s="13" t="s">
        <v>19</v>
      </c>
      <c r="H171" s="53">
        <v>11</v>
      </c>
      <c r="I171" s="5" t="s">
        <v>254</v>
      </c>
      <c r="J171" s="53">
        <v>50</v>
      </c>
      <c r="K171" s="53">
        <v>50</v>
      </c>
    </row>
    <row r="172" spans="1:11" s="7" customFormat="1" ht="11.25">
      <c r="A172" s="64">
        <f t="shared" si="4"/>
        <v>165</v>
      </c>
      <c r="B172" s="19" t="s">
        <v>239</v>
      </c>
      <c r="C172" s="64" t="s">
        <v>6</v>
      </c>
      <c r="D172" s="71">
        <v>37626</v>
      </c>
      <c r="E172" s="64" t="s">
        <v>4</v>
      </c>
      <c r="F172" s="64" t="s">
        <v>5</v>
      </c>
      <c r="G172" s="5" t="s">
        <v>20</v>
      </c>
      <c r="H172" s="53">
        <v>11</v>
      </c>
      <c r="I172" s="5" t="s">
        <v>256</v>
      </c>
      <c r="J172" s="53">
        <v>48</v>
      </c>
      <c r="K172" s="53">
        <v>48</v>
      </c>
    </row>
    <row r="173" spans="1:11" s="7" customFormat="1" ht="11.25">
      <c r="A173" s="64">
        <f t="shared" si="4"/>
        <v>166</v>
      </c>
      <c r="B173" s="19" t="s">
        <v>208</v>
      </c>
      <c r="C173" s="64" t="s">
        <v>6</v>
      </c>
      <c r="D173" s="71">
        <v>37528</v>
      </c>
      <c r="E173" s="64" t="s">
        <v>4</v>
      </c>
      <c r="F173" s="64" t="s">
        <v>5</v>
      </c>
      <c r="G173" s="6" t="s">
        <v>43</v>
      </c>
      <c r="H173" s="53">
        <v>11</v>
      </c>
      <c r="I173" s="5" t="s">
        <v>256</v>
      </c>
      <c r="J173" s="53">
        <v>47</v>
      </c>
      <c r="K173" s="53">
        <v>47</v>
      </c>
    </row>
    <row r="174" spans="1:11" s="7" customFormat="1" ht="11.25">
      <c r="A174" s="64">
        <f t="shared" si="4"/>
        <v>167</v>
      </c>
      <c r="B174" s="19" t="s">
        <v>230</v>
      </c>
      <c r="C174" s="59" t="s">
        <v>13</v>
      </c>
      <c r="D174" s="12">
        <v>37395</v>
      </c>
      <c r="E174" s="59" t="s">
        <v>11</v>
      </c>
      <c r="F174" s="64" t="s">
        <v>5</v>
      </c>
      <c r="G174" s="11" t="s">
        <v>22</v>
      </c>
      <c r="H174" s="59">
        <v>11</v>
      </c>
      <c r="I174" s="11" t="s">
        <v>256</v>
      </c>
      <c r="J174" s="59">
        <v>47</v>
      </c>
      <c r="K174" s="59">
        <v>47</v>
      </c>
    </row>
    <row r="175" spans="1:11" s="7" customFormat="1" ht="11.25">
      <c r="A175" s="64">
        <f t="shared" si="4"/>
        <v>168</v>
      </c>
      <c r="B175" s="19" t="s">
        <v>242</v>
      </c>
      <c r="C175" s="64" t="s">
        <v>3</v>
      </c>
      <c r="D175" s="71">
        <v>37532</v>
      </c>
      <c r="E175" s="64" t="s">
        <v>4</v>
      </c>
      <c r="F175" s="64" t="s">
        <v>5</v>
      </c>
      <c r="G175" s="5" t="s">
        <v>20</v>
      </c>
      <c r="H175" s="53">
        <v>11</v>
      </c>
      <c r="I175" s="5" t="s">
        <v>256</v>
      </c>
      <c r="J175" s="53">
        <v>47</v>
      </c>
      <c r="K175" s="53">
        <v>47</v>
      </c>
    </row>
    <row r="176" spans="1:11" s="7" customFormat="1" ht="11.25">
      <c r="A176" s="64">
        <f t="shared" si="4"/>
        <v>169</v>
      </c>
      <c r="B176" s="19" t="s">
        <v>203</v>
      </c>
      <c r="C176" s="64" t="s">
        <v>6</v>
      </c>
      <c r="D176" s="71">
        <v>37265</v>
      </c>
      <c r="E176" s="64" t="s">
        <v>4</v>
      </c>
      <c r="F176" s="64" t="s">
        <v>5</v>
      </c>
      <c r="G176" s="13" t="s">
        <v>18</v>
      </c>
      <c r="H176" s="53">
        <v>11</v>
      </c>
      <c r="I176" s="5" t="s">
        <v>256</v>
      </c>
      <c r="J176" s="53">
        <v>46</v>
      </c>
      <c r="K176" s="53">
        <v>46</v>
      </c>
    </row>
    <row r="177" spans="1:11" s="7" customFormat="1" ht="11.25">
      <c r="A177" s="64">
        <f t="shared" si="4"/>
        <v>170</v>
      </c>
      <c r="B177" s="19" t="s">
        <v>205</v>
      </c>
      <c r="C177" s="64" t="s">
        <v>6</v>
      </c>
      <c r="D177" s="71">
        <v>37271</v>
      </c>
      <c r="E177" s="64" t="s">
        <v>4</v>
      </c>
      <c r="F177" s="64" t="s">
        <v>5</v>
      </c>
      <c r="G177" s="6" t="s">
        <v>45</v>
      </c>
      <c r="H177" s="53">
        <v>11</v>
      </c>
      <c r="I177" s="5" t="s">
        <v>256</v>
      </c>
      <c r="J177" s="53">
        <v>46</v>
      </c>
      <c r="K177" s="53">
        <v>46</v>
      </c>
    </row>
    <row r="178" spans="1:11" s="7" customFormat="1" ht="11.25">
      <c r="A178" s="64">
        <f t="shared" si="4"/>
        <v>171</v>
      </c>
      <c r="B178" s="19" t="s">
        <v>237</v>
      </c>
      <c r="C178" s="64" t="s">
        <v>3</v>
      </c>
      <c r="D178" s="71">
        <v>37439</v>
      </c>
      <c r="E178" s="64" t="s">
        <v>4</v>
      </c>
      <c r="F178" s="64" t="s">
        <v>5</v>
      </c>
      <c r="G178" s="5" t="s">
        <v>17</v>
      </c>
      <c r="H178" s="53">
        <v>11</v>
      </c>
      <c r="I178" s="5" t="s">
        <v>256</v>
      </c>
      <c r="J178" s="53">
        <v>46</v>
      </c>
      <c r="K178" s="53">
        <v>46</v>
      </c>
    </row>
    <row r="179" spans="1:11" s="7" customFormat="1" ht="11.25">
      <c r="A179" s="64">
        <f t="shared" si="4"/>
        <v>172</v>
      </c>
      <c r="B179" s="19" t="s">
        <v>224</v>
      </c>
      <c r="C179" s="64" t="s">
        <v>3</v>
      </c>
      <c r="D179" s="71">
        <v>37338</v>
      </c>
      <c r="E179" s="64" t="s">
        <v>4</v>
      </c>
      <c r="F179" s="64" t="s">
        <v>5</v>
      </c>
      <c r="G179" s="6" t="s">
        <v>54</v>
      </c>
      <c r="H179" s="53">
        <v>11</v>
      </c>
      <c r="I179" s="5" t="s">
        <v>256</v>
      </c>
      <c r="J179" s="53">
        <v>44</v>
      </c>
      <c r="K179" s="53">
        <v>44</v>
      </c>
    </row>
    <row r="180" spans="1:11" s="7" customFormat="1" ht="11.25">
      <c r="A180" s="64">
        <f t="shared" si="4"/>
        <v>173</v>
      </c>
      <c r="B180" s="19" t="s">
        <v>220</v>
      </c>
      <c r="C180" s="64" t="s">
        <v>3</v>
      </c>
      <c r="D180" s="71">
        <v>37655</v>
      </c>
      <c r="E180" s="64" t="s">
        <v>4</v>
      </c>
      <c r="F180" s="64" t="s">
        <v>5</v>
      </c>
      <c r="G180" s="13" t="s">
        <v>19</v>
      </c>
      <c r="H180" s="53">
        <v>11</v>
      </c>
      <c r="I180" s="5" t="s">
        <v>256</v>
      </c>
      <c r="J180" s="53">
        <v>43</v>
      </c>
      <c r="K180" s="53">
        <v>43</v>
      </c>
    </row>
    <row r="181" spans="1:11" s="7" customFormat="1" ht="11.25">
      <c r="A181" s="64">
        <f aca="true" t="shared" si="5" ref="A181:A200">ROW()-7</f>
        <v>174</v>
      </c>
      <c r="B181" s="19" t="s">
        <v>235</v>
      </c>
      <c r="C181" s="64" t="s">
        <v>3</v>
      </c>
      <c r="D181" s="71">
        <v>37491</v>
      </c>
      <c r="E181" s="64" t="s">
        <v>4</v>
      </c>
      <c r="F181" s="64" t="s">
        <v>5</v>
      </c>
      <c r="G181" s="5" t="s">
        <v>20</v>
      </c>
      <c r="H181" s="53">
        <v>11</v>
      </c>
      <c r="I181" s="5" t="s">
        <v>256</v>
      </c>
      <c r="J181" s="53">
        <v>42</v>
      </c>
      <c r="K181" s="53">
        <v>42</v>
      </c>
    </row>
    <row r="182" spans="1:11" s="7" customFormat="1" ht="11.25">
      <c r="A182" s="64">
        <f t="shared" si="5"/>
        <v>175</v>
      </c>
      <c r="B182" s="19" t="s">
        <v>216</v>
      </c>
      <c r="C182" s="64" t="s">
        <v>3</v>
      </c>
      <c r="D182" s="71">
        <v>37302</v>
      </c>
      <c r="E182" s="64" t="s">
        <v>4</v>
      </c>
      <c r="F182" s="64" t="s">
        <v>5</v>
      </c>
      <c r="G182" s="13" t="s">
        <v>14</v>
      </c>
      <c r="H182" s="53">
        <v>11</v>
      </c>
      <c r="I182" s="5" t="s">
        <v>256</v>
      </c>
      <c r="J182" s="53">
        <v>41</v>
      </c>
      <c r="K182" s="53">
        <v>41</v>
      </c>
    </row>
    <row r="183" spans="1:11" s="7" customFormat="1" ht="11.25">
      <c r="A183" s="64">
        <f t="shared" si="5"/>
        <v>176</v>
      </c>
      <c r="B183" s="19" t="s">
        <v>219</v>
      </c>
      <c r="C183" s="64" t="s">
        <v>6</v>
      </c>
      <c r="D183" s="71">
        <v>37779</v>
      </c>
      <c r="E183" s="64" t="s">
        <v>4</v>
      </c>
      <c r="F183" s="64" t="s">
        <v>5</v>
      </c>
      <c r="G183" s="5" t="s">
        <v>48</v>
      </c>
      <c r="H183" s="53">
        <v>11</v>
      </c>
      <c r="I183" s="5" t="s">
        <v>256</v>
      </c>
      <c r="J183" s="53">
        <v>41</v>
      </c>
      <c r="K183" s="53">
        <v>41</v>
      </c>
    </row>
    <row r="184" spans="1:11" s="7" customFormat="1" ht="11.25">
      <c r="A184" s="64">
        <f t="shared" si="5"/>
        <v>177</v>
      </c>
      <c r="B184" s="19" t="s">
        <v>227</v>
      </c>
      <c r="C184" s="64" t="s">
        <v>6</v>
      </c>
      <c r="D184" s="71">
        <v>37444</v>
      </c>
      <c r="E184" s="64" t="s">
        <v>4</v>
      </c>
      <c r="F184" s="64" t="s">
        <v>5</v>
      </c>
      <c r="G184" s="6" t="s">
        <v>42</v>
      </c>
      <c r="H184" s="53">
        <v>11</v>
      </c>
      <c r="I184" s="5" t="s">
        <v>256</v>
      </c>
      <c r="J184" s="53">
        <v>40</v>
      </c>
      <c r="K184" s="53">
        <v>40</v>
      </c>
    </row>
    <row r="185" spans="1:11" s="7" customFormat="1" ht="11.25">
      <c r="A185" s="64">
        <f t="shared" si="5"/>
        <v>178</v>
      </c>
      <c r="B185" s="19" t="s">
        <v>244</v>
      </c>
      <c r="C185" s="64" t="s">
        <v>6</v>
      </c>
      <c r="D185" s="71">
        <v>37429</v>
      </c>
      <c r="E185" s="64" t="s">
        <v>4</v>
      </c>
      <c r="F185" s="64" t="s">
        <v>5</v>
      </c>
      <c r="G185" s="11" t="s">
        <v>21</v>
      </c>
      <c r="H185" s="53">
        <v>11</v>
      </c>
      <c r="I185" s="5" t="s">
        <v>256</v>
      </c>
      <c r="J185" s="53">
        <v>39</v>
      </c>
      <c r="K185" s="53">
        <v>39</v>
      </c>
    </row>
    <row r="186" spans="1:11" s="7" customFormat="1" ht="11.25">
      <c r="A186" s="64">
        <f t="shared" si="5"/>
        <v>179</v>
      </c>
      <c r="B186" s="19" t="s">
        <v>201</v>
      </c>
      <c r="C186" s="64" t="s">
        <v>6</v>
      </c>
      <c r="D186" s="71">
        <v>37568</v>
      </c>
      <c r="E186" s="64" t="s">
        <v>4</v>
      </c>
      <c r="F186" s="64" t="s">
        <v>5</v>
      </c>
      <c r="G186" s="6" t="s">
        <v>39</v>
      </c>
      <c r="H186" s="53">
        <v>11</v>
      </c>
      <c r="I186" s="5" t="s">
        <v>256</v>
      </c>
      <c r="J186" s="53">
        <v>38</v>
      </c>
      <c r="K186" s="53">
        <v>38</v>
      </c>
    </row>
    <row r="187" spans="1:11" s="7" customFormat="1" ht="11.25">
      <c r="A187" s="64">
        <f t="shared" si="5"/>
        <v>180</v>
      </c>
      <c r="B187" s="19" t="s">
        <v>228</v>
      </c>
      <c r="C187" s="64" t="s">
        <v>3</v>
      </c>
      <c r="D187" s="71">
        <v>37664</v>
      </c>
      <c r="E187" s="64" t="s">
        <v>4</v>
      </c>
      <c r="F187" s="64" t="s">
        <v>5</v>
      </c>
      <c r="G187" s="5" t="s">
        <v>20</v>
      </c>
      <c r="H187" s="53">
        <v>11</v>
      </c>
      <c r="I187" s="5" t="s">
        <v>256</v>
      </c>
      <c r="J187" s="53">
        <v>38</v>
      </c>
      <c r="K187" s="53">
        <v>38</v>
      </c>
    </row>
    <row r="188" spans="1:11" s="7" customFormat="1" ht="11.25">
      <c r="A188" s="64">
        <f t="shared" si="5"/>
        <v>181</v>
      </c>
      <c r="B188" s="19" t="s">
        <v>215</v>
      </c>
      <c r="C188" s="64" t="s">
        <v>6</v>
      </c>
      <c r="D188" s="71">
        <v>37307</v>
      </c>
      <c r="E188" s="64" t="s">
        <v>4</v>
      </c>
      <c r="F188" s="64" t="s">
        <v>5</v>
      </c>
      <c r="G188" s="6" t="s">
        <v>35</v>
      </c>
      <c r="H188" s="53">
        <v>11</v>
      </c>
      <c r="I188" s="5" t="s">
        <v>256</v>
      </c>
      <c r="J188" s="53">
        <v>37</v>
      </c>
      <c r="K188" s="53">
        <v>37</v>
      </c>
    </row>
    <row r="189" spans="1:11" s="7" customFormat="1" ht="11.25">
      <c r="A189" s="64">
        <f t="shared" si="5"/>
        <v>182</v>
      </c>
      <c r="B189" s="19" t="s">
        <v>206</v>
      </c>
      <c r="C189" s="64" t="s">
        <v>6</v>
      </c>
      <c r="D189" s="71">
        <v>37524</v>
      </c>
      <c r="E189" s="64" t="s">
        <v>4</v>
      </c>
      <c r="F189" s="64" t="s">
        <v>5</v>
      </c>
      <c r="G189" s="6" t="s">
        <v>36</v>
      </c>
      <c r="H189" s="53">
        <v>11</v>
      </c>
      <c r="I189" s="5" t="s">
        <v>256</v>
      </c>
      <c r="J189" s="53">
        <v>35</v>
      </c>
      <c r="K189" s="53">
        <v>35</v>
      </c>
    </row>
    <row r="190" spans="1:11" s="7" customFormat="1" ht="11.25">
      <c r="A190" s="64">
        <f t="shared" si="5"/>
        <v>183</v>
      </c>
      <c r="B190" s="19" t="s">
        <v>241</v>
      </c>
      <c r="C190" s="64" t="s">
        <v>6</v>
      </c>
      <c r="D190" s="71">
        <v>37506</v>
      </c>
      <c r="E190" s="64" t="s">
        <v>4</v>
      </c>
      <c r="F190" s="64" t="s">
        <v>5</v>
      </c>
      <c r="G190" s="6" t="s">
        <v>45</v>
      </c>
      <c r="H190" s="53">
        <v>11</v>
      </c>
      <c r="I190" s="5" t="s">
        <v>256</v>
      </c>
      <c r="J190" s="53">
        <v>35</v>
      </c>
      <c r="K190" s="53">
        <v>35</v>
      </c>
    </row>
    <row r="191" spans="1:11" s="7" customFormat="1" ht="11.25">
      <c r="A191" s="64">
        <f t="shared" si="5"/>
        <v>184</v>
      </c>
      <c r="B191" s="19" t="s">
        <v>249</v>
      </c>
      <c r="C191" s="64" t="s">
        <v>6</v>
      </c>
      <c r="D191" s="71">
        <v>37408</v>
      </c>
      <c r="E191" s="64" t="s">
        <v>4</v>
      </c>
      <c r="F191" s="64" t="s">
        <v>5</v>
      </c>
      <c r="G191" s="6" t="s">
        <v>54</v>
      </c>
      <c r="H191" s="53">
        <v>11</v>
      </c>
      <c r="I191" s="5" t="s">
        <v>256</v>
      </c>
      <c r="J191" s="53">
        <v>35</v>
      </c>
      <c r="K191" s="53">
        <v>35</v>
      </c>
    </row>
    <row r="192" spans="1:11" s="7" customFormat="1" ht="11.25">
      <c r="A192" s="64">
        <f t="shared" si="5"/>
        <v>185</v>
      </c>
      <c r="B192" s="19" t="s">
        <v>253</v>
      </c>
      <c r="C192" s="64" t="s">
        <v>6</v>
      </c>
      <c r="D192" s="71">
        <v>37560</v>
      </c>
      <c r="E192" s="64" t="s">
        <v>4</v>
      </c>
      <c r="F192" s="64" t="s">
        <v>5</v>
      </c>
      <c r="G192" s="6" t="s">
        <v>46</v>
      </c>
      <c r="H192" s="53">
        <v>11</v>
      </c>
      <c r="I192" s="5" t="s">
        <v>256</v>
      </c>
      <c r="J192" s="53">
        <v>35</v>
      </c>
      <c r="K192" s="53">
        <v>35</v>
      </c>
    </row>
    <row r="193" spans="1:11" s="7" customFormat="1" ht="11.25">
      <c r="A193" s="64">
        <f t="shared" si="5"/>
        <v>186</v>
      </c>
      <c r="B193" s="19" t="s">
        <v>243</v>
      </c>
      <c r="C193" s="64" t="s">
        <v>6</v>
      </c>
      <c r="D193" s="71">
        <v>37658</v>
      </c>
      <c r="E193" s="64" t="s">
        <v>4</v>
      </c>
      <c r="F193" s="64" t="s">
        <v>5</v>
      </c>
      <c r="G193" s="6" t="s">
        <v>55</v>
      </c>
      <c r="H193" s="53">
        <v>11</v>
      </c>
      <c r="I193" s="5" t="s">
        <v>256</v>
      </c>
      <c r="J193" s="53">
        <v>33</v>
      </c>
      <c r="K193" s="53">
        <v>33</v>
      </c>
    </row>
    <row r="194" spans="1:11" s="7" customFormat="1" ht="11.25">
      <c r="A194" s="64">
        <f t="shared" si="5"/>
        <v>187</v>
      </c>
      <c r="B194" s="19" t="s">
        <v>217</v>
      </c>
      <c r="C194" s="64" t="s">
        <v>6</v>
      </c>
      <c r="D194" s="71">
        <v>37454</v>
      </c>
      <c r="E194" s="64" t="s">
        <v>4</v>
      </c>
      <c r="F194" s="64" t="s">
        <v>5</v>
      </c>
      <c r="G194" s="6" t="s">
        <v>37</v>
      </c>
      <c r="H194" s="53">
        <v>11</v>
      </c>
      <c r="I194" s="5" t="s">
        <v>256</v>
      </c>
      <c r="J194" s="53">
        <v>30</v>
      </c>
      <c r="K194" s="53">
        <v>30</v>
      </c>
    </row>
    <row r="195" spans="1:11" s="7" customFormat="1" ht="11.25">
      <c r="A195" s="64">
        <f t="shared" si="5"/>
        <v>188</v>
      </c>
      <c r="B195" s="19" t="s">
        <v>226</v>
      </c>
      <c r="C195" s="64" t="s">
        <v>3</v>
      </c>
      <c r="D195" s="71">
        <v>37419</v>
      </c>
      <c r="E195" s="64" t="s">
        <v>4</v>
      </c>
      <c r="F195" s="64" t="s">
        <v>5</v>
      </c>
      <c r="G195" s="5" t="s">
        <v>17</v>
      </c>
      <c r="H195" s="53">
        <v>11</v>
      </c>
      <c r="I195" s="5" t="s">
        <v>256</v>
      </c>
      <c r="J195" s="53">
        <v>30</v>
      </c>
      <c r="K195" s="53">
        <v>30</v>
      </c>
    </row>
    <row r="196" spans="1:11" s="7" customFormat="1" ht="11.25">
      <c r="A196" s="64">
        <f t="shared" si="5"/>
        <v>189</v>
      </c>
      <c r="B196" s="19" t="s">
        <v>236</v>
      </c>
      <c r="C196" s="64" t="s">
        <v>6</v>
      </c>
      <c r="D196" s="71">
        <v>37576</v>
      </c>
      <c r="E196" s="64" t="s">
        <v>4</v>
      </c>
      <c r="F196" s="64" t="s">
        <v>5</v>
      </c>
      <c r="G196" s="6" t="s">
        <v>37</v>
      </c>
      <c r="H196" s="53">
        <v>11</v>
      </c>
      <c r="I196" s="5" t="s">
        <v>256</v>
      </c>
      <c r="J196" s="53">
        <v>30</v>
      </c>
      <c r="K196" s="53">
        <v>30</v>
      </c>
    </row>
    <row r="197" spans="1:11" s="7" customFormat="1" ht="11.25">
      <c r="A197" s="64">
        <f t="shared" si="5"/>
        <v>190</v>
      </c>
      <c r="B197" s="19" t="s">
        <v>240</v>
      </c>
      <c r="C197" s="64" t="s">
        <v>6</v>
      </c>
      <c r="D197" s="71">
        <v>37421</v>
      </c>
      <c r="E197" s="64" t="s">
        <v>4</v>
      </c>
      <c r="F197" s="64" t="s">
        <v>5</v>
      </c>
      <c r="G197" s="6" t="s">
        <v>46</v>
      </c>
      <c r="H197" s="53">
        <v>11</v>
      </c>
      <c r="I197" s="5" t="s">
        <v>256</v>
      </c>
      <c r="J197" s="53">
        <v>29</v>
      </c>
      <c r="K197" s="53">
        <v>29</v>
      </c>
    </row>
    <row r="198" spans="1:11" s="7" customFormat="1" ht="11.25">
      <c r="A198" s="64">
        <f t="shared" si="5"/>
        <v>191</v>
      </c>
      <c r="B198" s="19" t="s">
        <v>223</v>
      </c>
      <c r="C198" s="64" t="s">
        <v>6</v>
      </c>
      <c r="D198" s="71">
        <v>37496</v>
      </c>
      <c r="E198" s="64" t="s">
        <v>4</v>
      </c>
      <c r="F198" s="64" t="s">
        <v>5</v>
      </c>
      <c r="G198" s="6" t="s">
        <v>36</v>
      </c>
      <c r="H198" s="53">
        <v>11</v>
      </c>
      <c r="I198" s="5" t="s">
        <v>256</v>
      </c>
      <c r="J198" s="53">
        <v>28</v>
      </c>
      <c r="K198" s="53">
        <v>28</v>
      </c>
    </row>
    <row r="199" spans="1:11" s="7" customFormat="1" ht="11.25">
      <c r="A199" s="64">
        <f t="shared" si="5"/>
        <v>192</v>
      </c>
      <c r="B199" s="19" t="s">
        <v>225</v>
      </c>
      <c r="C199" s="64" t="s">
        <v>6</v>
      </c>
      <c r="D199" s="71">
        <v>37413</v>
      </c>
      <c r="E199" s="64" t="s">
        <v>4</v>
      </c>
      <c r="F199" s="64" t="s">
        <v>5</v>
      </c>
      <c r="G199" s="13" t="s">
        <v>18</v>
      </c>
      <c r="H199" s="53">
        <v>11</v>
      </c>
      <c r="I199" s="5" t="s">
        <v>256</v>
      </c>
      <c r="J199" s="53">
        <v>24</v>
      </c>
      <c r="K199" s="53">
        <v>24</v>
      </c>
    </row>
    <row r="200" spans="1:11" s="7" customFormat="1" ht="11.25">
      <c r="A200" s="64">
        <f t="shared" si="5"/>
        <v>193</v>
      </c>
      <c r="B200" s="19" t="s">
        <v>214</v>
      </c>
      <c r="C200" s="64" t="s">
        <v>6</v>
      </c>
      <c r="D200" s="71">
        <v>37330</v>
      </c>
      <c r="E200" s="64" t="s">
        <v>4</v>
      </c>
      <c r="F200" s="64" t="s">
        <v>5</v>
      </c>
      <c r="G200" s="6" t="s">
        <v>46</v>
      </c>
      <c r="H200" s="53">
        <v>11</v>
      </c>
      <c r="I200" s="5" t="s">
        <v>256</v>
      </c>
      <c r="J200" s="53">
        <v>15</v>
      </c>
      <c r="K200" s="53">
        <v>15</v>
      </c>
    </row>
  </sheetData>
  <sheetProtection/>
  <mergeCells count="64">
    <mergeCell ref="A1:K1"/>
    <mergeCell ref="L1:Z1"/>
    <mergeCell ref="AA1:AP1"/>
    <mergeCell ref="AQ1:BF1"/>
    <mergeCell ref="BG1:BV1"/>
    <mergeCell ref="BW1:CL1"/>
    <mergeCell ref="CM1:DB1"/>
    <mergeCell ref="DC1:DR1"/>
    <mergeCell ref="DS1:EH1"/>
    <mergeCell ref="EI1:EX1"/>
    <mergeCell ref="EY1:FN1"/>
    <mergeCell ref="FO1:GD1"/>
    <mergeCell ref="GE1:GT1"/>
    <mergeCell ref="GU1:HJ1"/>
    <mergeCell ref="HK1:HZ1"/>
    <mergeCell ref="IA1:IP1"/>
    <mergeCell ref="A2:K2"/>
    <mergeCell ref="L2:Z2"/>
    <mergeCell ref="AA2:AP2"/>
    <mergeCell ref="AQ2:BF2"/>
    <mergeCell ref="BG2:BV2"/>
    <mergeCell ref="BW2:CL2"/>
    <mergeCell ref="CM2:DB2"/>
    <mergeCell ref="DC2:DR2"/>
    <mergeCell ref="DS2:EH2"/>
    <mergeCell ref="EI2:EX2"/>
    <mergeCell ref="EY2:FN2"/>
    <mergeCell ref="FO2:GD2"/>
    <mergeCell ref="GE2:GT2"/>
    <mergeCell ref="GU2:HJ2"/>
    <mergeCell ref="HK2:HZ2"/>
    <mergeCell ref="IA2:IP2"/>
    <mergeCell ref="A3:K3"/>
    <mergeCell ref="L3:Z3"/>
    <mergeCell ref="AA3:AP3"/>
    <mergeCell ref="AQ3:BF3"/>
    <mergeCell ref="BG3:BV3"/>
    <mergeCell ref="BW3:CL3"/>
    <mergeCell ref="CM3:DB3"/>
    <mergeCell ref="DC3:DR3"/>
    <mergeCell ref="DS3:EH3"/>
    <mergeCell ref="EI3:EX3"/>
    <mergeCell ref="EY3:FN3"/>
    <mergeCell ref="FO3:GD3"/>
    <mergeCell ref="GE3:GT3"/>
    <mergeCell ref="GU3:HJ3"/>
    <mergeCell ref="HK3:HZ3"/>
    <mergeCell ref="IA3:IP3"/>
    <mergeCell ref="A4:B4"/>
    <mergeCell ref="L4:M4"/>
    <mergeCell ref="AA4:AC4"/>
    <mergeCell ref="AQ4:AS4"/>
    <mergeCell ref="BG4:BI4"/>
    <mergeCell ref="BW4:BY4"/>
    <mergeCell ref="CM4:CO4"/>
    <mergeCell ref="DC4:DE4"/>
    <mergeCell ref="DS4:DU4"/>
    <mergeCell ref="IA4:IC4"/>
    <mergeCell ref="EI4:EK4"/>
    <mergeCell ref="EY4:FA4"/>
    <mergeCell ref="FO4:FQ4"/>
    <mergeCell ref="GE4:GG4"/>
    <mergeCell ref="GU4:GW4"/>
    <mergeCell ref="HK4:HM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</cp:lastModifiedBy>
  <cp:lastPrinted>2019-10-24T08:59:37Z</cp:lastPrinted>
  <dcterms:created xsi:type="dcterms:W3CDTF">2019-10-24T08:59:37Z</dcterms:created>
  <dcterms:modified xsi:type="dcterms:W3CDTF">2019-12-09T14:18:50Z</dcterms:modified>
  <cp:category/>
  <cp:version/>
  <cp:contentType/>
  <cp:contentStatus/>
  <cp:revision>1</cp:revision>
</cp:coreProperties>
</file>